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2"/>
  <workbookPr defaultThemeVersion="166925"/>
  <mc:AlternateContent xmlns:mc="http://schemas.openxmlformats.org/markup-compatibility/2006">
    <mc:Choice Requires="x15">
      <x15ac:absPath xmlns:x15ac="http://schemas.microsoft.com/office/spreadsheetml/2010/11/ac" url="C:\Users\GT-LIQH\Desktop\"/>
    </mc:Choice>
  </mc:AlternateContent>
  <xr:revisionPtr revIDLastSave="74" documentId="13_ncr:1_{3FB4FF74-3C09-4EAC-AE25-2FBA46802D21}" xr6:coauthVersionLast="47" xr6:coauthVersionMax="47" xr10:uidLastSave="{10B51633-A65D-4D40-AB72-5F3BCCA65C8B}"/>
  <bookViews>
    <workbookView xWindow="-28920" yWindow="-120" windowWidth="29040" windowHeight="15840" firstSheet="3" activeTab="3" xr2:uid="{00000000-000D-0000-FFFF-FFFF00000000}"/>
  </bookViews>
  <sheets>
    <sheet name="README" sheetId="2" r:id="rId1"/>
    <sheet name="Change Log" sheetId="4" r:id="rId2"/>
    <sheet name="pivot" sheetId="7" r:id="rId3"/>
    <sheet name="Sandbox Mapping" sheetId="6" r:id="rId4"/>
  </sheets>
  <definedNames>
    <definedName name="_xlnm._FilterDatabase" localSheetId="1" hidden="1">'Change Log'!$A$1:$D$75</definedName>
    <definedName name="_xlnm._FilterDatabase" localSheetId="3" hidden="1">'Sandbox Mapping'!$A$1:$P$480</definedName>
  </definedNames>
  <calcPr calcId="191028"/>
  <pivotCaches>
    <pivotCache cacheId="26287"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<sst xmlns="http://schemas.openxmlformats.org/spreadsheetml/2006/main" count="8944" uniqueCount="984">
  <si>
    <t>This excel is a subset of the full IFC-SG mapping, based on CP Release 1</t>
  </si>
  <si>
    <t>This excel is to be shared with:</t>
  </si>
  <si>
    <t>Industry COPr</t>
  </si>
  <si>
    <t>Sandbox Participants (Consultants HDB and JTC etc)</t>
  </si>
  <si>
    <t>Training Providers</t>
  </si>
  <si>
    <t>Using this excel:</t>
  </si>
  <si>
    <t>1)</t>
  </si>
  <si>
    <t>To look at the IFC representations for building elements (i.e. non areas and spaces), please refer to the following tabs in this file</t>
  </si>
  <si>
    <r>
      <rPr>
        <b/>
        <sz val="11"/>
        <color theme="1"/>
        <rFont val="Calibri"/>
        <family val="2"/>
        <scheme val="minor"/>
      </rPr>
      <t xml:space="preserve">Pivot Summary </t>
    </r>
    <r>
      <rPr>
        <sz val="11"/>
        <color theme="1"/>
        <rFont val="Calibri"/>
        <family val="2"/>
        <scheme val="minor"/>
      </rPr>
      <t>: This provides a summary of the IFC representations, it allows users to filter by agency information, components of interest and the associated IFC representations</t>
    </r>
  </si>
  <si>
    <r>
      <rPr>
        <b/>
        <sz val="11"/>
        <color theme="1"/>
        <rFont val="Calibri"/>
        <family val="2"/>
        <scheme val="minor"/>
      </rPr>
      <t>Sandbox Mapping</t>
    </r>
    <r>
      <rPr>
        <sz val="11"/>
        <color theme="1"/>
        <rFont val="Calibri"/>
        <family val="2"/>
        <scheme val="minor"/>
      </rPr>
      <t>: This provides details on the identified building component and the associated IFC representations to use</t>
    </r>
  </si>
  <si>
    <t>*Important: if IFC-SG Dimension parameter such as “Length, “Breadth” matches the native BIM object’s parameter, there is no need to declare the parameter in project, it will be exported automatically via the configuration files provided</t>
  </si>
  <si>
    <t>2)</t>
  </si>
  <si>
    <t>To look at the IFC representations for spaces and areas, please refer to the URA excel file</t>
  </si>
  <si>
    <t>3)</t>
  </si>
  <si>
    <t>Please read the change log tab for updates to the mapping</t>
  </si>
  <si>
    <t>4)</t>
  </si>
  <si>
    <t>The mapping is WIP, users to note that the mapping is not finalised</t>
  </si>
  <si>
    <t>Date</t>
  </si>
  <si>
    <t>Status</t>
  </si>
  <si>
    <t>Topic</t>
  </si>
  <si>
    <t>Description</t>
  </si>
  <si>
    <t>Modify</t>
  </si>
  <si>
    <t>Property and unit</t>
  </si>
  <si>
    <t>Capacity for Water Meter is changed to WaterUsagePerMonth with Unit m3/month</t>
  </si>
  <si>
    <t>Unit</t>
  </si>
  <si>
    <t>Capacity for Sump pump is changed from L to L/s</t>
  </si>
  <si>
    <t>SubType</t>
  </si>
  <si>
    <t>DOMESTICCOLDWATER changed to POTABLEWATER</t>
  </si>
  <si>
    <t>Added</t>
  </si>
  <si>
    <t>Property</t>
  </si>
  <si>
    <t>Added Property "FireEmergencyVentilationMode" to IfcSpace</t>
  </si>
  <si>
    <t>URA updates on propertyname to be ACN_IsOpen24HrsToPublic</t>
  </si>
  <si>
    <t>Removed</t>
  </si>
  <si>
    <t>IP</t>
  </si>
  <si>
    <t>Removed IP Children Friendly Properties for MEP disciplines for IC Child Urinal</t>
  </si>
  <si>
    <t>Discipline</t>
  </si>
  <si>
    <t>Replaced MEP Discipline to ARC for IC Platform lift</t>
  </si>
  <si>
    <t>IP "Location" term for Wet Riser, Dry Riser, Breeching Inlet, Hosereel, Standby Firehose, and Strobelight are not required as a separate property, thus removed the IP for clarity</t>
  </si>
  <si>
    <t>Removed ARC disciplines for Audio Alarms , ARC does not submit location of detectors &amp; sensors in FSSD</t>
  </si>
  <si>
    <t>IC ,SubType, Property &amp; Properties</t>
  </si>
  <si>
    <t>URA updates
IC : Area Strata
Subtype: *AREA_STRATA
Property : SGPset_SpaceArea_Strata
Properties: AST_AreaType , AST_LegalArea , AST_Extg_StrataLotNumber , AST_Prop_StrataLotNumber, AST_AssociatedTo 
As per URA new excel (27th Feb Email Exchange)</t>
  </si>
  <si>
    <t>URA updates
IC : Area Unit
Subtype: *AREA_UNIT
Property &amp; Properties under : SGPset_SpaceArea_Unit
As per URA new excel (27th Feb Email Exchange)</t>
  </si>
  <si>
    <t>URA Updates - renamed *STRATALOT as per URA requested reps</t>
  </si>
  <si>
    <t>Properties</t>
  </si>
  <si>
    <t>Modified URA IC: Area GFA properties
As per URA new excel (27th Feb Email Exchange)</t>
  </si>
  <si>
    <t>Modified URA IC: Area Connectivity properties 
As per URA new excel (27th Feb Email Exchange)</t>
  </si>
  <si>
    <t>Modified URA IC: Area Landscape properties 
As per URA new excel (27th Feb Email Exchange)</t>
  </si>
  <si>
    <t>URA updates: 
Removed existing specific areas, and to refer to the summary of areas URA has provided, for information to be submitted in the specified structures</t>
  </si>
  <si>
    <t>IFC Entity</t>
  </si>
  <si>
    <t>Removed IFC CivilElement for Road Verging, to use ifcSpace with SubTypes</t>
  </si>
  <si>
    <t>added water closer, sink, shower, bell, strobelight, standby fire hose, hosereel and breeching inlet into ARC and MEP disciplines</t>
  </si>
  <si>
    <t>added smokesensor, firesensor, heat detector, Dry Riser and Wet Riser into ARC and MEP disciplines</t>
  </si>
  <si>
    <t>added properties ComplyToPUBStandardDrawing and ReferToDrawingNumber</t>
  </si>
  <si>
    <t>Grease Trap Length Height Width properties removed as details are in 2D drawings/standard design. PUB is requiring placeholder models to check for clashes with other objects</t>
  </si>
  <si>
    <t>Height of Inspection Chamber removed, PUB checks for Depth, Top and invert level</t>
  </si>
  <si>
    <t>Sandbox Addition</t>
  </si>
  <si>
    <t>tagged R1 to SCDF PWD Systems (Speakers and Comms Devices and PWD Holding Point)</t>
  </si>
  <si>
    <t>Added Deflection to IfcBeam</t>
  </si>
  <si>
    <t>Revit Representation</t>
  </si>
  <si>
    <t>Updated subtype LIFT's Revit Representation to Specialty Equipment</t>
  </si>
  <si>
    <t>Slab with Construction method is changed from ARC to STR domain discipline</t>
  </si>
  <si>
    <t>IC: Bedding disciplines changed from STR to  External Works</t>
  </si>
  <si>
    <t>IC: Green Verge discipline changed from ARC to External Works</t>
  </si>
  <si>
    <t>Added IntumescentPaintFireRating and EnclosureFireRating to SCDF Intumescent clause</t>
  </si>
  <si>
    <t>removed cable segment Fire Rating for clause on protected shaft used for enclosure of services</t>
  </si>
  <si>
    <t>Removed Fire Rating from IC Below:
Cable Fitting
Cable Segment
Power
Power Cable
Pump
Signal Cable
Solar Panel
Water Tank
Window</t>
  </si>
  <si>
    <t>IFC-SG Sub Type</t>
  </si>
  <si>
    <t>IC: Smoke Engineering Air to ENGINEEREDSMOKECONTROLSYSTEM distributionSystem sub type</t>
  </si>
  <si>
    <t>Added system for SCDF
SMOKECONTROL, SMOKEPURGING, SMOKEVENT, FIREEXTINGUISHING, FIREHYDRANT, SPRINKLER, HOSEREEL</t>
  </si>
  <si>
    <t>IC: Sub Alarm Panel subtype ALARMPANEL to SUBALARMPANEL</t>
  </si>
  <si>
    <t>IC: Main Alarm Panel subtype ALARMPANEL to MAINALARMPANEL</t>
  </si>
  <si>
    <t>IFC</t>
  </si>
  <si>
    <t>removed mapping from visual indicator as SCDF noted it is present in control panels, modeller need not model to such details</t>
  </si>
  <si>
    <t>IC: Visual Alarm subtype updated to USERDEFINED STROBELIGHT</t>
  </si>
  <si>
    <t>Entity</t>
  </si>
  <si>
    <t>added Accessway, Accessroad, FireEngineAccessway, FireEngineAccessroad, VehicularServiceRoad, Ingress, Egress with representation IfcSpace</t>
  </si>
  <si>
    <t>re-tag BCA structural requirements</t>
  </si>
  <si>
    <t>Entity, Propertyset, SubType</t>
  </si>
  <si>
    <t>modified PUB FOUNDATION from GeographicElement to PipeSegment (Tag to drains)</t>
  </si>
  <si>
    <t>Domain, Discipline</t>
  </si>
  <si>
    <t>Property WeldedMesh to be under STR instead of ARC</t>
  </si>
  <si>
    <t>Property LateralLoad to be under STR instead of ARC</t>
  </si>
  <si>
    <t>PropertySet</t>
  </si>
  <si>
    <t>SystemDimension changed to PipeSegmentDimension</t>
  </si>
  <si>
    <t>subtype GRATING with properties AirTight and WaterTight was changed to INSPECTIONCHAMBERCOVER</t>
  </si>
  <si>
    <t>IC: DetentionTank subtype STORAGE updated to DETENTIONTANK</t>
  </si>
  <si>
    <t>SubType GONDOLA entity changed from BldgSystem to BEP</t>
  </si>
  <si>
    <t>Aligned IC: Water Tank (Potable Water) to same mapping as Water Tank with isPotable property</t>
  </si>
  <si>
    <t>Property Set</t>
  </si>
  <si>
    <t>Updated STR SGPset_Staircase to SGPset_Stair for alignment with ARC requirement</t>
  </si>
  <si>
    <t>all IP Material has SGPset_Material with property Material now</t>
  </si>
  <si>
    <t>Precast Stair MechanicalConnectionType label changed to HasMechanicalConnection boolean, ARC to STR discipline</t>
  </si>
  <si>
    <t>Property Type</t>
  </si>
  <si>
    <t>Flowrate data type update to Flow</t>
  </si>
  <si>
    <t>capacity data type update to volume</t>
  </si>
  <si>
    <t>Data Unit</t>
  </si>
  <si>
    <t>Aligned all Length Data Type to be in Unit "mm"</t>
  </si>
  <si>
    <t>Property Units</t>
  </si>
  <si>
    <t>Updated Nparks Girth and Height property unit from meters to mm</t>
  </si>
  <si>
    <t>URA Property HardscapeType</t>
  </si>
  <si>
    <t>URA SoftscapeType was changed to LandscapeType</t>
  </si>
  <si>
    <t>Update mapping for URA Area Schemes to refer to URA Excel (Sandbox) for Area Types: LANDSCAPE, CONNECTIVITY, UNIT and GFA</t>
  </si>
  <si>
    <t>removed from mapping</t>
  </si>
  <si>
    <r>
      <t xml:space="preserve">Sandbox email from magdalene, nparks mentioned no need </t>
    </r>
    <r>
      <rPr>
        <b/>
        <sz val="11"/>
        <color theme="1"/>
        <rFont val="Calibri"/>
        <family val="2"/>
        <scheme val="minor"/>
      </rPr>
      <t>external planting</t>
    </r>
    <r>
      <rPr>
        <sz val="11"/>
        <color theme="1"/>
        <rFont val="Calibri"/>
        <family val="2"/>
        <scheme val="minor"/>
      </rPr>
      <t xml:space="preserve"> Changed IC and IP to N.A</t>
    </r>
  </si>
  <si>
    <t>SCDF IC: Fire Sensor with object type SMOKEDETECTOR + SmokeDetectorType Property</t>
  </si>
  <si>
    <t>IC: Blast Door to have Width and Height</t>
  </si>
  <si>
    <t>updated propose revit representation of "Accessway", "Accessroad", "Fire Engine Access Road", "Vehicular Service Road", "Ingress", "Egress" from "Room" to "Areas"</t>
  </si>
  <si>
    <t>[Representation Relaxation] Updated Entity for Subtype "GONDOLA" from IfcBuildingSystem to IfcBuildingElementProxy</t>
  </si>
  <si>
    <t>Updated IC: DetentionTank Subtype from "STORAGE" to "DETENTION"
Removed property "IsPotable" for SubType "DETENTION"</t>
  </si>
  <si>
    <t>General</t>
  </si>
  <si>
    <t>Added version number (date of modification) to the industry mapping</t>
  </si>
  <si>
    <r>
      <rPr>
        <sz val="11"/>
        <color rgb="FF000000"/>
        <rFont val="Calibri"/>
        <family val="2"/>
      </rPr>
      <t xml:space="preserve">Cells in YELLOW for dimension properties to indicate automatic extractive from Native when export to IFC </t>
    </r>
    <r>
      <rPr>
        <b/>
        <sz val="11"/>
        <color rgb="FF000000"/>
        <rFont val="Calibri"/>
        <family val="2"/>
      </rPr>
      <t>(Modellers no need to create extra dimension parameters for manual input)</t>
    </r>
  </si>
  <si>
    <t>Object Type</t>
  </si>
  <si>
    <t>Updated ACESSWAY, ACCESSROAD, FIREENGINEACCESSROAD, FIREENGINEACCESSWAY, VEHICULARSERVCEROAD, INGRESS, EGRESS as object types for IfcSpace, created as alternative representation for roads tagging for multi agencies road verging</t>
  </si>
  <si>
    <t>README Tab</t>
  </si>
  <si>
    <t>readers to be informed that if dimension parameters (e.g. Length, Breadth) in mapping is the same as the native dimension parameters, there is no need to declare it again in the project, it will be handled via the export configurations</t>
  </si>
  <si>
    <t>updated propose revit representation of "Car lot", "Motor Cycle Lot" from "Generic Model" to "Parking"</t>
  </si>
  <si>
    <t>Aligned IFC structures for URA GFA, LANDSCAPE, CONNECTIVITY, UNIT for reference to "URA EXCEL"</t>
  </si>
  <si>
    <t>Aligned "SGPset_Staircase" to "SGPset_Stair"</t>
  </si>
  <si>
    <t>All</t>
  </si>
  <si>
    <t>Consolidated URA Area Verging requirements into separate file: "URA Excel"</t>
  </si>
  <si>
    <t>Added IfcSpace Object types for indication of road plans by multiple agencies, e.g. Accessway, Access Road, Fire Engine Accessway, Fire Engine Access Road, Vehicular Service Road, Ingress and Egress</t>
  </si>
  <si>
    <t>Updated List of STR properties</t>
  </si>
  <si>
    <t>ReferToDrawingNumber to STR members</t>
  </si>
  <si>
    <t>Agency</t>
  </si>
  <si>
    <t>(All)</t>
  </si>
  <si>
    <t>Identified Component</t>
  </si>
  <si>
    <t>IFC4
 Entities</t>
  </si>
  <si>
    <t>IFC Sub Types
(* = USERDEFINED)</t>
  </si>
  <si>
    <t>Property Name
(Yellow = automatically extracted from native)</t>
  </si>
  <si>
    <t>Accessible Route</t>
  </si>
  <si>
    <t>IfcBuildingElementProxy</t>
  </si>
  <si>
    <t>*ACCESSIBLEROUTE</t>
  </si>
  <si>
    <t>BarrierFreeAccessibility</t>
  </si>
  <si>
    <t>Width</t>
  </si>
  <si>
    <t>Accessible Washroom</t>
  </si>
  <si>
    <t>IfcSpace</t>
  </si>
  <si>
    <t>Need not specify</t>
  </si>
  <si>
    <t>Accessroad</t>
  </si>
  <si>
    <t>*ACCESSROAD</t>
  </si>
  <si>
    <t>N.A</t>
  </si>
  <si>
    <t>Bathroom</t>
  </si>
  <si>
    <t>Retrofit</t>
  </si>
  <si>
    <t>Bay Window</t>
  </si>
  <si>
    <t>IfcWindow</t>
  </si>
  <si>
    <t>*BAYWINDOW</t>
  </si>
  <si>
    <t>Beam</t>
  </si>
  <si>
    <t>IfcBeam</t>
  </si>
  <si>
    <t>BeamSpanType</t>
  </si>
  <si>
    <t>BottomLeft</t>
  </si>
  <si>
    <t>BottomMiddle</t>
  </si>
  <si>
    <t>BottomRight</t>
  </si>
  <si>
    <t>ConstructionMethod</t>
  </si>
  <si>
    <t>Depth</t>
  </si>
  <si>
    <t>LeftConnectionDetail</t>
  </si>
  <si>
    <t>LeftConnectionType</t>
  </si>
  <si>
    <t>Mark</t>
  </si>
  <si>
    <t>MaterialGrade</t>
  </si>
  <si>
    <t>MemberSection</t>
  </si>
  <si>
    <t>ReferTo2DDetail</t>
  </si>
  <si>
    <t>ReinforcementSteelGrade</t>
  </si>
  <si>
    <t>RightConnectionDetail</t>
  </si>
  <si>
    <t>RightConnectionType</t>
  </si>
  <si>
    <t>SectionFabricationMethod</t>
  </si>
  <si>
    <t>SideBar</t>
  </si>
  <si>
    <t>StirrupsLeft</t>
  </si>
  <si>
    <t>StirrupsMiddle</t>
  </si>
  <si>
    <t>StirrupsRight</t>
  </si>
  <si>
    <t>TopLeft</t>
  </si>
  <si>
    <t>TopMiddle</t>
  </si>
  <si>
    <t>TopRight</t>
  </si>
  <si>
    <t>BeamCage</t>
  </si>
  <si>
    <t>Bedding</t>
  </si>
  <si>
    <t>IfcPipeSegment</t>
  </si>
  <si>
    <t>*FOUNDATION</t>
  </si>
  <si>
    <t>BeddingType</t>
  </si>
  <si>
    <t>Blast Door</t>
  </si>
  <si>
    <t>IfcDoor</t>
  </si>
  <si>
    <t>*BLASTDOOR</t>
  </si>
  <si>
    <t>Height</t>
  </si>
  <si>
    <t>Bored Pile</t>
  </si>
  <si>
    <t>IfcPile</t>
  </si>
  <si>
    <t>BORED</t>
  </si>
  <si>
    <t>BoreholeRef</t>
  </si>
  <si>
    <t>Breadth</t>
  </si>
  <si>
    <t>DA1-1_CompressionCapacity</t>
  </si>
  <si>
    <t>DA1-1_TensionCapacity</t>
  </si>
  <si>
    <t>DA1-2_CompressionCapacity</t>
  </si>
  <si>
    <t>DA1-2_TensionCapacity</t>
  </si>
  <si>
    <t>Diameter</t>
  </si>
  <si>
    <t>MinEmbedmentIntoBearingLayer_SPT_MoreThan_100N</t>
  </si>
  <si>
    <t>MinEmbedmentIntoBearingLayer_SPT_MoreThan_60N</t>
  </si>
  <si>
    <t>StructuralCompressionCapacity</t>
  </si>
  <si>
    <t>StructuralTensionCapacity</t>
  </si>
  <si>
    <t>Borehole</t>
  </si>
  <si>
    <t>*BOREHOLE</t>
  </si>
  <si>
    <t>SHDLevel_SPT_MoreThan_100N</t>
  </si>
  <si>
    <t>SHDLevel_SPT_MoreThan_60N</t>
  </si>
  <si>
    <t>TerminationLevel</t>
  </si>
  <si>
    <t>TopLevel</t>
  </si>
  <si>
    <t>Breeching Inlet</t>
  </si>
  <si>
    <t>IfcFireSuppressionTerminal</t>
  </si>
  <si>
    <t>BREECHINGINLET</t>
  </si>
  <si>
    <t>Hose_NominalDiameter</t>
  </si>
  <si>
    <t>ID</t>
  </si>
  <si>
    <t>Building</t>
  </si>
  <si>
    <t>IfcBuilding</t>
  </si>
  <si>
    <t>ProjectDevelopmentType</t>
  </si>
  <si>
    <t>Building Element</t>
  </si>
  <si>
    <t>IfcElement</t>
  </si>
  <si>
    <t>Building Storey</t>
  </si>
  <si>
    <t>IfcBuildingStorey</t>
  </si>
  <si>
    <t>Car Parking Lot</t>
  </si>
  <si>
    <t>*CARLOT</t>
  </si>
  <si>
    <t>FamilyParkingLot</t>
  </si>
  <si>
    <t>Length</t>
  </si>
  <si>
    <t>LotNumber</t>
  </si>
  <si>
    <t>Car Wash</t>
  </si>
  <si>
    <t>SpaceName</t>
  </si>
  <si>
    <t>Cast-in-situ Beam</t>
  </si>
  <si>
    <t>Chalet</t>
  </si>
  <si>
    <t>IfcSite</t>
  </si>
  <si>
    <t>Child Urinal</t>
  </si>
  <si>
    <t>IfcSanitaryTerminal</t>
  </si>
  <si>
    <t>URINAL</t>
  </si>
  <si>
    <t>ChildrenFriendly</t>
  </si>
  <si>
    <t>Childcare Centre</t>
  </si>
  <si>
    <t>Civic and Community Institution</t>
  </si>
  <si>
    <t>Cold Water System</t>
  </si>
  <si>
    <t>IfcDistributionSystem</t>
  </si>
  <si>
    <t>*DOMESTICCOLDWATER</t>
  </si>
  <si>
    <t>Material</t>
  </si>
  <si>
    <t>Column</t>
  </si>
  <si>
    <t>IfcColumn</t>
  </si>
  <si>
    <t>ConnectionDetailsBottom</t>
  </si>
  <si>
    <t>ConnectionDetailsTop</t>
  </si>
  <si>
    <t>ConnectionTypeBottom</t>
  </si>
  <si>
    <t>ConnectionTypeTop</t>
  </si>
  <si>
    <t>EndStorey</t>
  </si>
  <si>
    <t>SpliceDetail</t>
  </si>
  <si>
    <t>StartingStorey</t>
  </si>
  <si>
    <t>Stirrups</t>
  </si>
  <si>
    <t>StirrupsType</t>
  </si>
  <si>
    <t>Commercial</t>
  </si>
  <si>
    <t>Common Area</t>
  </si>
  <si>
    <t>Community Centre</t>
  </si>
  <si>
    <t>Concrete Beam</t>
  </si>
  <si>
    <t>StirrupsTypeLeft</t>
  </si>
  <si>
    <t>StirrupsTypeMiddle</t>
  </si>
  <si>
    <t>StirrupsTypeRight</t>
  </si>
  <si>
    <t>Concrete Column</t>
  </si>
  <si>
    <t>MainRebar</t>
  </si>
  <si>
    <t>WorkingLoad_DA1-1</t>
  </si>
  <si>
    <t>WorkingLoad_DA1-2</t>
  </si>
  <si>
    <t>Concrete Slab</t>
  </si>
  <si>
    <t>IfcSlab</t>
  </si>
  <si>
    <t>FLOOR</t>
  </si>
  <si>
    <t>BottomDistribution_nominal</t>
  </si>
  <si>
    <t>BottomMain_nominal</t>
  </si>
  <si>
    <t>TopDistribution_nominal</t>
  </si>
  <si>
    <t>TopMain_nominal</t>
  </si>
  <si>
    <t>SlabType</t>
  </si>
  <si>
    <t>Concrete Wall</t>
  </si>
  <si>
    <t>IfcWall</t>
  </si>
  <si>
    <t>HorizontalRebar</t>
  </si>
  <si>
    <t>VerticalRebar</t>
  </si>
  <si>
    <t>Control Panel</t>
  </si>
  <si>
    <t>IfcUnitaryControlElement</t>
  </si>
  <si>
    <t>CONTROLPANEL</t>
  </si>
  <si>
    <t>PWCS_Flushing</t>
  </si>
  <si>
    <t>Culvert</t>
  </si>
  <si>
    <t>IfcCivilElement</t>
  </si>
  <si>
    <t>CULVERT</t>
  </si>
  <si>
    <t>LoadBearing</t>
  </si>
  <si>
    <t>Thickness</t>
  </si>
  <si>
    <t>Curved Ramp</t>
  </si>
  <si>
    <t>IfcRamp</t>
  </si>
  <si>
    <t>*CURVEDRAMP</t>
  </si>
  <si>
    <t>Gradient</t>
  </si>
  <si>
    <t>TransitionRamp</t>
  </si>
  <si>
    <t>Detention Tank</t>
  </si>
  <si>
    <t>IfcTank</t>
  </si>
  <si>
    <t>*DETENTIONTANK</t>
  </si>
  <si>
    <t>IsPotable</t>
  </si>
  <si>
    <t>NominalCapacity</t>
  </si>
  <si>
    <t>Distress Button</t>
  </si>
  <si>
    <t>IfcCommunicationsAppliance</t>
  </si>
  <si>
    <t>*DISTRESSBUTTON</t>
  </si>
  <si>
    <t>Door</t>
  </si>
  <si>
    <t>FireRating</t>
  </si>
  <si>
    <t>Drainage System</t>
  </si>
  <si>
    <t>IfcBuildingSystem</t>
  </si>
  <si>
    <t>*DRAINAGE</t>
  </si>
  <si>
    <t>Driveway</t>
  </si>
  <si>
    <t>*DRIVEWAY</t>
  </si>
  <si>
    <t>Dry Riser</t>
  </si>
  <si>
    <t>Dry Riser System</t>
  </si>
  <si>
    <t>*DRYRISER</t>
  </si>
  <si>
    <t>Egress</t>
  </si>
  <si>
    <t>*EGRESS</t>
  </si>
  <si>
    <t>Electrical Equipment - Electric Flow Storage Device</t>
  </si>
  <si>
    <t>IfcElectricFlowStorageDevice</t>
  </si>
  <si>
    <t>Electrical Fixture</t>
  </si>
  <si>
    <t>IfcOutlet</t>
  </si>
  <si>
    <t>Emergency Lighting</t>
  </si>
  <si>
    <t>IfcLightFixture</t>
  </si>
  <si>
    <t>SECURITYLIGHTING</t>
  </si>
  <si>
    <t>Exit Access Door</t>
  </si>
  <si>
    <t>Exit Staircase</t>
  </si>
  <si>
    <t>IfcStair</t>
  </si>
  <si>
    <t>FireExit</t>
  </si>
  <si>
    <t>Exit Staircase Space</t>
  </si>
  <si>
    <t>Family Washroom</t>
  </si>
  <si>
    <t>Fire Command Center</t>
  </si>
  <si>
    <t>Fire Damper</t>
  </si>
  <si>
    <t>IfcDamper</t>
  </si>
  <si>
    <t>FIREDAMPER</t>
  </si>
  <si>
    <t>Fire Engine Access Road</t>
  </si>
  <si>
    <t>*FIREENGINEACCESSROAD</t>
  </si>
  <si>
    <t>LoadingCapacity</t>
  </si>
  <si>
    <t>Fire Engine Accessway</t>
  </si>
  <si>
    <t>*FIREENGINEACCESSWAY</t>
  </si>
  <si>
    <t>Fire Extinguisher</t>
  </si>
  <si>
    <t>*PORTABLEFIREEXTINGUISHER</t>
  </si>
  <si>
    <t>FireExtinguisherRating</t>
  </si>
  <si>
    <t>Fire Hydrant</t>
  </si>
  <si>
    <t>FIREHYDRANT</t>
  </si>
  <si>
    <t>Private</t>
  </si>
  <si>
    <t>Public</t>
  </si>
  <si>
    <t>Fire Lift Lobby</t>
  </si>
  <si>
    <t>Fire Protection System</t>
  </si>
  <si>
    <t>*FIREPROTECTION</t>
  </si>
  <si>
    <t>Floor Trap</t>
  </si>
  <si>
    <t>IfcWasteTerminal</t>
  </si>
  <si>
    <t>FLOORTRAP</t>
  </si>
  <si>
    <t>Footing</t>
  </si>
  <si>
    <t>IfcFooting</t>
  </si>
  <si>
    <t>DA1-1_BearingCapacity</t>
  </si>
  <si>
    <t>DA1-2_BearingCapacity</t>
  </si>
  <si>
    <t>SoilVerificationTest</t>
  </si>
  <si>
    <t>WorkingLoad</t>
  </si>
  <si>
    <t>Gondola</t>
  </si>
  <si>
    <t>*GONDOLA</t>
  </si>
  <si>
    <t>Grating</t>
  </si>
  <si>
    <t>IfcDiscreteAccessory</t>
  </si>
  <si>
    <t>*GRATING</t>
  </si>
  <si>
    <t>Grease Trap</t>
  </si>
  <si>
    <t>IfcInterceptor</t>
  </si>
  <si>
    <t>GREASE</t>
  </si>
  <si>
    <t>ComplyToPUBStandardDrawing</t>
  </si>
  <si>
    <t>InvertLevel</t>
  </si>
  <si>
    <t>ReferToDrawingNumber</t>
  </si>
  <si>
    <t>Green Verge</t>
  </si>
  <si>
    <t>IfcGeographicElement</t>
  </si>
  <si>
    <t>*GREENVERGE</t>
  </si>
  <si>
    <t>ApprovedSoilMixture</t>
  </si>
  <si>
    <t>Area</t>
  </si>
  <si>
    <t>Guardrail</t>
  </si>
  <si>
    <t>IfcRailing</t>
  </si>
  <si>
    <t>GUARDRAIL</t>
  </si>
  <si>
    <t>LateralLoad</t>
  </si>
  <si>
    <t>Gutter</t>
  </si>
  <si>
    <t>GUTTER</t>
  </si>
  <si>
    <t>Handrail</t>
  </si>
  <si>
    <t>HANDRAIL</t>
  </si>
  <si>
    <t>Heat Detector</t>
  </si>
  <si>
    <t>IfcSensor</t>
  </si>
  <si>
    <t>*HEATDETECTOR</t>
  </si>
  <si>
    <t>Hose Reel</t>
  </si>
  <si>
    <t>HOSEREEL</t>
  </si>
  <si>
    <t>Hotel</t>
  </si>
  <si>
    <t>Household Shelter</t>
  </si>
  <si>
    <t>Volume</t>
  </si>
  <si>
    <t>Independent Workers' Dormitory</t>
  </si>
  <si>
    <t>NumberOfWorkers</t>
  </si>
  <si>
    <t>Ingress</t>
  </si>
  <si>
    <t>*INGRESS</t>
  </si>
  <si>
    <t>Inspection Chamber</t>
  </si>
  <si>
    <t>IfcDistributionChamberElement</t>
  </si>
  <si>
    <t>INSPECTIONCHAMBER</t>
  </si>
  <si>
    <t>Kerb Ramp</t>
  </si>
  <si>
    <t>STRAIGHT_RUN_RAMP</t>
  </si>
  <si>
    <t>Kindergarten</t>
  </si>
  <si>
    <t>Kitchen</t>
  </si>
  <si>
    <t>Lactation Room</t>
  </si>
  <si>
    <t>Landing Valve</t>
  </si>
  <si>
    <t>IfcValve</t>
  </si>
  <si>
    <t>*LANDINGVALVE</t>
  </si>
  <si>
    <t>Lift Car</t>
  </si>
  <si>
    <t>IfcTransportElement</t>
  </si>
  <si>
    <t>*LIFT</t>
  </si>
  <si>
    <t>Linkway</t>
  </si>
  <si>
    <t>Manhole</t>
  </si>
  <si>
    <t>MANHOLE</t>
  </si>
  <si>
    <t>Mechanical Equipment - Chiller</t>
  </si>
  <si>
    <t>IfcChiller</t>
  </si>
  <si>
    <t>Mechanical Equipment - Pump</t>
  </si>
  <si>
    <t>IfcPump</t>
  </si>
  <si>
    <t>Mechanical Equipment - Unitary Equipment</t>
  </si>
  <si>
    <t>IfcUnitaryEquipment</t>
  </si>
  <si>
    <t>Motorcycle Parking Lot</t>
  </si>
  <si>
    <t>*MOTOR-CYCLELOT</t>
  </si>
  <si>
    <t>Neighbouring Lot</t>
  </si>
  <si>
    <t>*NEIGHBOURINGLOT</t>
  </si>
  <si>
    <t>Office</t>
  </si>
  <si>
    <t>Oil Interceptor</t>
  </si>
  <si>
    <t>OIL</t>
  </si>
  <si>
    <t>Pad Footing</t>
  </si>
  <si>
    <t>PAD_FOOTING</t>
  </si>
  <si>
    <t>TopDistribution</t>
  </si>
  <si>
    <t>Parapet Wall</t>
  </si>
  <si>
    <t>PARAPET</t>
  </si>
  <si>
    <t>Pile</t>
  </si>
  <si>
    <t>CutOffLevel_SHD</t>
  </si>
  <si>
    <t>DA1-1_CompressionDesignLoad</t>
  </si>
  <si>
    <t>DA1-1_TensionDesignLoad</t>
  </si>
  <si>
    <t>DA1-2_CompressionDesignLoad</t>
  </si>
  <si>
    <t>DA1-2_TensionDesignLoad</t>
  </si>
  <si>
    <t>MinRockSocketingLength</t>
  </si>
  <si>
    <t>NegativeSkinFriction</t>
  </si>
  <si>
    <t>PileType</t>
  </si>
  <si>
    <t>ReinforcementLength</t>
  </si>
  <si>
    <t>ToeLevel_SHD</t>
  </si>
  <si>
    <t>Pile Cap</t>
  </si>
  <si>
    <t>PILE_CAP</t>
  </si>
  <si>
    <t>BottomDistribution</t>
  </si>
  <si>
    <t>BottomMain</t>
  </si>
  <si>
    <t>TopMain</t>
  </si>
  <si>
    <t>Planter Box</t>
  </si>
  <si>
    <t>IfcFurniture</t>
  </si>
  <si>
    <t>*PLANTERBOX</t>
  </si>
  <si>
    <t>Planting Area</t>
  </si>
  <si>
    <t>*PLANTINGAREA</t>
  </si>
  <si>
    <t>Platform Lift</t>
  </si>
  <si>
    <t>*PLATFORMLIFT</t>
  </si>
  <si>
    <t>Precast Column</t>
  </si>
  <si>
    <t>Precast Refuse Chute</t>
  </si>
  <si>
    <t>*REFUSECHUTE</t>
  </si>
  <si>
    <t>Precast Stair Flight</t>
  </si>
  <si>
    <t>IfcStairFlight</t>
  </si>
  <si>
    <t>Prefabricated Slab</t>
  </si>
  <si>
    <t>Prefabricated Wall</t>
  </si>
  <si>
    <t>Pump</t>
  </si>
  <si>
    <t>PWD Holding Point</t>
  </si>
  <si>
    <t>*2D_PWDHOLDINGPOINT</t>
  </si>
  <si>
    <t>Raft Slab</t>
  </si>
  <si>
    <t>*RAFTSLAB</t>
  </si>
  <si>
    <t>Rainwater System</t>
  </si>
  <si>
    <t>*RAINWATER</t>
  </si>
  <si>
    <t>Ramp</t>
  </si>
  <si>
    <t>RC ledges (cantilevered)</t>
  </si>
  <si>
    <t>Recreational Facility</t>
  </si>
  <si>
    <t>Refuse Chute</t>
  </si>
  <si>
    <t>Refuse Chute Chamber</t>
  </si>
  <si>
    <t>Refuse Handling Equipment</t>
  </si>
  <si>
    <t>*REFUSEHANDLINGEQUIPMENT</t>
  </si>
  <si>
    <t>Refuse Room</t>
  </si>
  <si>
    <t>Refuse-Level Sensor</t>
  </si>
  <si>
    <t>LEVELSENSOR</t>
  </si>
  <si>
    <t>Declaration</t>
  </si>
  <si>
    <t>Residential</t>
  </si>
  <si>
    <t>Residential Unit</t>
  </si>
  <si>
    <t>Restaurant</t>
  </si>
  <si>
    <t>Rinse Shower Signage</t>
  </si>
  <si>
    <t>*SIGNAGE_RINSESHOWER</t>
  </si>
  <si>
    <t>Roof</t>
  </si>
  <si>
    <t>IfcRoof</t>
  </si>
  <si>
    <t>Roof Gutter</t>
  </si>
  <si>
    <t>ROOFGUTTER</t>
  </si>
  <si>
    <t>Roof Level</t>
  </si>
  <si>
    <t>RoofLevel</t>
  </si>
  <si>
    <t>Sanitary System</t>
  </si>
  <si>
    <t>*SANITARY</t>
  </si>
  <si>
    <t>Serviced Apartment</t>
  </si>
  <si>
    <t>Shading Device</t>
  </si>
  <si>
    <t>IfcShadingDevice</t>
  </si>
  <si>
    <t>Shower</t>
  </si>
  <si>
    <t>SHOWER</t>
  </si>
  <si>
    <t>Showroom</t>
  </si>
  <si>
    <t>Sink</t>
  </si>
  <si>
    <t>SINK</t>
  </si>
  <si>
    <t>Site</t>
  </si>
  <si>
    <t>TotalArea</t>
  </si>
  <si>
    <t>Site Boundary (Cadastral Lot)</t>
  </si>
  <si>
    <t>*CADASTRALLOT</t>
  </si>
  <si>
    <t>Slab</t>
  </si>
  <si>
    <t>ShelterUsage</t>
  </si>
  <si>
    <t>Smoke Control System</t>
  </si>
  <si>
    <t>*SMOKECONTROL</t>
  </si>
  <si>
    <t>Smoke Detector</t>
  </si>
  <si>
    <t>*SMOKEDETECTOR</t>
  </si>
  <si>
    <t>Smoke Purging System</t>
  </si>
  <si>
    <t>*SMOKEPURGING</t>
  </si>
  <si>
    <t>Smoke Vent System</t>
  </si>
  <si>
    <t>*SMOKEVENT</t>
  </si>
  <si>
    <t>Soil</t>
  </si>
  <si>
    <t>Space</t>
  </si>
  <si>
    <t>NormalVentilationMode</t>
  </si>
  <si>
    <t>OccupantLoad</t>
  </si>
  <si>
    <t>TwentyFourHourMannedStation</t>
  </si>
  <si>
    <t>Special Purpose Room</t>
  </si>
  <si>
    <t>Sprinkler System</t>
  </si>
  <si>
    <t>*SPRINKLER</t>
  </si>
  <si>
    <t>Stair Flight</t>
  </si>
  <si>
    <t>NumberOfRiser</t>
  </si>
  <si>
    <t>RiserHeight</t>
  </si>
  <si>
    <t>TreadLength</t>
  </si>
  <si>
    <t>Staircase</t>
  </si>
  <si>
    <t>Standby Fire Hose</t>
  </si>
  <si>
    <t>*STANDBYFIREHOSE</t>
  </si>
  <si>
    <t>Storey Shelter</t>
  </si>
  <si>
    <t>Straight Ramp</t>
  </si>
  <si>
    <t>Accessway</t>
  </si>
  <si>
    <t>Strip Footing</t>
  </si>
  <si>
    <t>STRIP_FOOTING</t>
  </si>
  <si>
    <t>Sump</t>
  </si>
  <si>
    <t>SUMP</t>
  </si>
  <si>
    <t>Sump Pump</t>
  </si>
  <si>
    <t>SUMPPUMP</t>
  </si>
  <si>
    <t>Capacity</t>
  </si>
  <si>
    <t>Duty</t>
  </si>
  <si>
    <t>Standby</t>
  </si>
  <si>
    <t>Tree</t>
  </si>
  <si>
    <t>*LANDSCAPE_TREE</t>
  </si>
  <si>
    <t>Girth</t>
  </si>
  <si>
    <t>ReasonForRemoval</t>
  </si>
  <si>
    <t>Species</t>
  </si>
  <si>
    <t>TreeNumber</t>
  </si>
  <si>
    <t>TreeHeight</t>
  </si>
  <si>
    <t>Vehicle Parking Place</t>
  </si>
  <si>
    <t>Vehicular Service Road</t>
  </si>
  <si>
    <t>*VEHICULARSERVICEROAD</t>
  </si>
  <si>
    <t>Ventilation Sleeve</t>
  </si>
  <si>
    <t>*VENTILATIONSLEEVE</t>
  </si>
  <si>
    <t>InnerDiameter</t>
  </si>
  <si>
    <t>OuterDiameter</t>
  </si>
  <si>
    <t>Voice Communication Handset</t>
  </si>
  <si>
    <t>IfcAudioVisualAppliance</t>
  </si>
  <si>
    <t>TELEPHONE</t>
  </si>
  <si>
    <t>Wall</t>
  </si>
  <si>
    <t>Water Closet</t>
  </si>
  <si>
    <t>*WATERCLOSET</t>
  </si>
  <si>
    <t>Water Meter</t>
  </si>
  <si>
    <t>IfcFlowMeter</t>
  </si>
  <si>
    <t>WATERMETER</t>
  </si>
  <si>
    <t>Purpose</t>
  </si>
  <si>
    <t>Water Tank</t>
  </si>
  <si>
    <t>STORAGE</t>
  </si>
  <si>
    <t>Wet Riser</t>
  </si>
  <si>
    <t>Wet Riser System</t>
  </si>
  <si>
    <t>*WETRISER</t>
  </si>
  <si>
    <t>Cast-in-situ Slab</t>
  </si>
  <si>
    <t>WeldedMesh</t>
  </si>
  <si>
    <t>Railing</t>
  </si>
  <si>
    <t>Vehicle Accessway</t>
  </si>
  <si>
    <t>*ACCESSWAY</t>
  </si>
  <si>
    <t>Potable Water System</t>
  </si>
  <si>
    <t>*POTABLEWATER</t>
  </si>
  <si>
    <t>Refuse Chute Flushing Sprinkler</t>
  </si>
  <si>
    <t>Sump Pit</t>
  </si>
  <si>
    <t>RC Tank</t>
  </si>
  <si>
    <t>Audio Alarm (bell)</t>
  </si>
  <si>
    <t>IfcAlarm</t>
  </si>
  <si>
    <t>BELL</t>
  </si>
  <si>
    <t>Flame Detector</t>
  </si>
  <si>
    <t>*FLAMEDETECTOR</t>
  </si>
  <si>
    <t>SmokeDetectorType</t>
  </si>
  <si>
    <t>Hose Reel System</t>
  </si>
  <si>
    <t>*HOSEREEL</t>
  </si>
  <si>
    <t>Smoke-free Lobby</t>
  </si>
  <si>
    <t>FireEmergencyVentilationMode</t>
  </si>
  <si>
    <t>Visual Alarm (strobelight)</t>
  </si>
  <si>
    <t>*STROBELIGHT</t>
  </si>
  <si>
    <t>AREA_CONNECTIVITY</t>
  </si>
  <si>
    <t>ACN_CloseTime</t>
  </si>
  <si>
    <t>ACN_IsOpen24HoursToPublic</t>
  </si>
  <si>
    <t>ACN_IsPavingSpecified</t>
  </si>
  <si>
    <t>ACN_OpenTime</t>
  </si>
  <si>
    <t>ACN_PavingSpecification</t>
  </si>
  <si>
    <t>ACN_ActivityGeneratingUseType</t>
  </si>
  <si>
    <t>ACN_ConnectivityType</t>
  </si>
  <si>
    <t>AREA_GFA</t>
  </si>
  <si>
    <t>AGF_DetailedUse</t>
  </si>
  <si>
    <t>AGF_DevelopmentUse</t>
  </si>
  <si>
    <t>AGF_Name</t>
  </si>
  <si>
    <t>AGF_AreaID</t>
  </si>
  <si>
    <t>AGF_BonusGFAType</t>
  </si>
  <si>
    <t>AGF_FacilityType</t>
  </si>
  <si>
    <t>AGF_Note</t>
  </si>
  <si>
    <t>AGF_PublicToiletID</t>
  </si>
  <si>
    <t>AGF_RecyclablesChuteID</t>
  </si>
  <si>
    <t>AGF_RefuseChuteID</t>
  </si>
  <si>
    <t>AGF_UnitNumber</t>
  </si>
  <si>
    <t>AGF_UseQuantum</t>
  </si>
  <si>
    <t>AREA_LANDSCAPE</t>
  </si>
  <si>
    <t>ALS_GreeneryFeatures</t>
  </si>
  <si>
    <t>ALS_LandscapeType</t>
  </si>
  <si>
    <t>AREA_STRATA</t>
  </si>
  <si>
    <t>AST_AreaType</t>
  </si>
  <si>
    <t>AST_Associated to</t>
  </si>
  <si>
    <t>AST_Extg_StrataLotNumber</t>
  </si>
  <si>
    <t>AST_LegalArea</t>
  </si>
  <si>
    <t>AST_Prop_StrataLotNumber</t>
  </si>
  <si>
    <t>AREA_VERIFICATION</t>
  </si>
  <si>
    <t>AVF_AreaType</t>
  </si>
  <si>
    <t>AVF_BonusGFAType</t>
  </si>
  <si>
    <t>AVF_DetailedUse</t>
  </si>
  <si>
    <t>AVF_DevelopmentUse</t>
  </si>
  <si>
    <t>AVF_Name</t>
  </si>
  <si>
    <t>AVF_UseQuantum</t>
  </si>
  <si>
    <t>(blank)</t>
  </si>
  <si>
    <t>Identified parameters</t>
  </si>
  <si>
    <t>Archicad Representation</t>
  </si>
  <si>
    <t>Tekla Structures Representation</t>
  </si>
  <si>
    <t>Bentley OpenBuildings Representation</t>
  </si>
  <si>
    <t>Property Unit</t>
  </si>
  <si>
    <t>IFC4
Material Set</t>
  </si>
  <si>
    <t>Sample Value for Reference</t>
  </si>
  <si>
    <t>BCA</t>
  </si>
  <si>
    <t>Barrier Free Accessibility</t>
  </si>
  <si>
    <t>Generic Models</t>
  </si>
  <si>
    <t>Object</t>
  </si>
  <si>
    <t>ARC</t>
  </si>
  <si>
    <t>SGPset_BuildingElementProxy</t>
  </si>
  <si>
    <t>Boolean</t>
  </si>
  <si>
    <t>TRUE/FALSE</t>
  </si>
  <si>
    <t>SGPset_BuildingElementProxyDimension</t>
  </si>
  <si>
    <t>mm</t>
  </si>
  <si>
    <t>Rooms</t>
  </si>
  <si>
    <t>Zone</t>
  </si>
  <si>
    <t>SGPset_Space</t>
  </si>
  <si>
    <t>Beam Cage</t>
  </si>
  <si>
    <t>Structural Framing</t>
  </si>
  <si>
    <t>STR</t>
  </si>
  <si>
    <t>SGPset_BeamReinforcement</t>
  </si>
  <si>
    <t>Beam Span Type</t>
  </si>
  <si>
    <t>SGPset_Beam</t>
  </si>
  <si>
    <t>Label</t>
  </si>
  <si>
    <t>Interior Span, Single Span, Cantilever, End Span</t>
  </si>
  <si>
    <t>Bottom Left</t>
  </si>
  <si>
    <t>3H25</t>
  </si>
  <si>
    <t>Bottom Middle</t>
  </si>
  <si>
    <t>3H32+3H25+3H20</t>
  </si>
  <si>
    <t>Bottom Right</t>
  </si>
  <si>
    <t>Construction Method</t>
  </si>
  <si>
    <t>PT Beam, Precast, Cast Insitu</t>
  </si>
  <si>
    <t>SGPset_BeamDimension</t>
  </si>
  <si>
    <t>Left Connection Detail</t>
  </si>
  <si>
    <t>SGPset_SteelConnection</t>
  </si>
  <si>
    <t>Detail 2, Detail A, Detail B</t>
  </si>
  <si>
    <t>Left Connection Type</t>
  </si>
  <si>
    <t>Pinned, Fixed</t>
  </si>
  <si>
    <t>VB1, B1, 600x300</t>
  </si>
  <si>
    <t>Material Grade</t>
  </si>
  <si>
    <t>SGPset_Material</t>
  </si>
  <si>
    <t>Steel, Aluminum, Timber, Concrete</t>
  </si>
  <si>
    <t>Member Section</t>
  </si>
  <si>
    <t>RHS600x30x4, CHS500x3.0, 254x254x63 kg/m</t>
  </si>
  <si>
    <t>Outer Stirrups Left</t>
  </si>
  <si>
    <t>1H16-250</t>
  </si>
  <si>
    <t>Reinforcement Steel Grade</t>
  </si>
  <si>
    <t>fyk = 500 N/mm2, Class B</t>
  </si>
  <si>
    <t>Right Connection Detail</t>
  </si>
  <si>
    <t>Right Connection Type</t>
  </si>
  <si>
    <t>Section Fabrication Method</t>
  </si>
  <si>
    <t>To input with values for submission</t>
  </si>
  <si>
    <t>Side Bar</t>
  </si>
  <si>
    <t>1H13-250</t>
  </si>
  <si>
    <t>Stirrups Middle</t>
  </si>
  <si>
    <t>Stirrups Right</t>
  </si>
  <si>
    <t>Top Left</t>
  </si>
  <si>
    <t>3H32+3H25</t>
  </si>
  <si>
    <t>Top Middle</t>
  </si>
  <si>
    <t>Top Right</t>
  </si>
  <si>
    <t>Doors</t>
  </si>
  <si>
    <t>SGPset_DoorDimension</t>
  </si>
  <si>
    <t>Borehole Ref</t>
  </si>
  <si>
    <t>Structural Foundations</t>
  </si>
  <si>
    <t>Base Plate</t>
  </si>
  <si>
    <t>SGPset_Pile</t>
  </si>
  <si>
    <t>SGPset_PileDimension</t>
  </si>
  <si>
    <t>DA1-1 Compression Capacity</t>
  </si>
  <si>
    <t>Integer</t>
  </si>
  <si>
    <t>kN</t>
  </si>
  <si>
    <t>100</t>
  </si>
  <si>
    <t>DA1-1 Tension Capacity</t>
  </si>
  <si>
    <t>DA1-2 Compression Capacity</t>
  </si>
  <si>
    <t>DA1-2 Tension Capacity</t>
  </si>
  <si>
    <t>Min Embedment Into Bearing Layer SPT More Than 100 N</t>
  </si>
  <si>
    <t>Real</t>
  </si>
  <si>
    <t>m</t>
  </si>
  <si>
    <t>Min Embedment Into Bearing Layer SPT More Than 60 N</t>
  </si>
  <si>
    <t>Structural Compression Capacity</t>
  </si>
  <si>
    <t>Structural Tension Capacity</t>
  </si>
  <si>
    <t>Termination Level</t>
  </si>
  <si>
    <t>SHD-50 m, SHD3.423 m</t>
  </si>
  <si>
    <t>Top Level</t>
  </si>
  <si>
    <t>Family Parking Lot</t>
  </si>
  <si>
    <t>Cast-in-situ, Prefabricated, Precast, Install on-site</t>
  </si>
  <si>
    <t>Welded Mesh</t>
  </si>
  <si>
    <t>Floors</t>
  </si>
  <si>
    <t>SGPset_SlabReinforcement</t>
  </si>
  <si>
    <t>Children Friendly</t>
  </si>
  <si>
    <t>Plumbing Fixtures</t>
  </si>
  <si>
    <t>Pipe Flow Terminal</t>
  </si>
  <si>
    <t>Fixture</t>
  </si>
  <si>
    <t>SGPset_SanitaryTerminal</t>
  </si>
  <si>
    <t>MEP</t>
  </si>
  <si>
    <t>Structural Columns</t>
  </si>
  <si>
    <t>SGPset_ColumnDimension</t>
  </si>
  <si>
    <t>300</t>
  </si>
  <si>
    <t>Connection Details Bottom</t>
  </si>
  <si>
    <t>Connection Details Top</t>
  </si>
  <si>
    <t>Connection Type Bottom</t>
  </si>
  <si>
    <t>Connection Type Top</t>
  </si>
  <si>
    <t>SGPset_Column</t>
  </si>
  <si>
    <t>Precast, Cast Insitu</t>
  </si>
  <si>
    <t>600</t>
  </si>
  <si>
    <t>End Storey</t>
  </si>
  <si>
    <t>TC1, C1</t>
  </si>
  <si>
    <t>RHS600x30x4, CHS500x3.0</t>
  </si>
  <si>
    <t>Columns</t>
  </si>
  <si>
    <t>Splice Detail</t>
  </si>
  <si>
    <t>Starting Storey</t>
  </si>
  <si>
    <t>SGPset_ColumnReinforcement</t>
  </si>
  <si>
    <t>Stirrups Type</t>
  </si>
  <si>
    <t>Double U Link, Close Link</t>
  </si>
  <si>
    <t xml:space="preserve">Outer Stirrups Type Left
</t>
  </si>
  <si>
    <t>U Type</t>
  </si>
  <si>
    <t>Stirrups Type Middle</t>
  </si>
  <si>
    <t>Stirrups Type Right</t>
  </si>
  <si>
    <t>Main Rebar</t>
  </si>
  <si>
    <t>4H32</t>
  </si>
  <si>
    <t>Working Load DA1-1</t>
  </si>
  <si>
    <t>SGPset_ColumnStructuralLoad</t>
  </si>
  <si>
    <t>1234</t>
  </si>
  <si>
    <t>Working Load DA1-2</t>
  </si>
  <si>
    <t>Bottom Distribution Nominal</t>
  </si>
  <si>
    <t>H25-150+H16-300</t>
  </si>
  <si>
    <t>Bottom Main Nominal</t>
  </si>
  <si>
    <t>One-way Slab</t>
  </si>
  <si>
    <t>SGPset_Slab</t>
  </si>
  <si>
    <t>One-Way</t>
  </si>
  <si>
    <t>500</t>
  </si>
  <si>
    <t>Top Distribution nominal</t>
  </si>
  <si>
    <t>Top Main Nominal</t>
  </si>
  <si>
    <t>H32-150+H20-300</t>
  </si>
  <si>
    <t>Two-way Slab</t>
  </si>
  <si>
    <t>Two-Way</t>
  </si>
  <si>
    <t>Horizontal Rebar</t>
  </si>
  <si>
    <t>Walls</t>
  </si>
  <si>
    <t>Concrete Panel</t>
  </si>
  <si>
    <t>SGPset_WallReinforcement</t>
  </si>
  <si>
    <t>H20-150</t>
  </si>
  <si>
    <t>Vertical Rebar</t>
  </si>
  <si>
    <t>H25-150</t>
  </si>
  <si>
    <t>H32-150+H25-150</t>
  </si>
  <si>
    <t>Electrical Equipment</t>
  </si>
  <si>
    <t>Flow Equipment</t>
  </si>
  <si>
    <t>Equipment</t>
  </si>
  <si>
    <t>Space Name</t>
  </si>
  <si>
    <t>Concrete Footing</t>
  </si>
  <si>
    <t>SGPset_FootingDimension</t>
  </si>
  <si>
    <t>6200</t>
  </si>
  <si>
    <t>8400</t>
  </si>
  <si>
    <t>DA1-1 Bearing Capacity</t>
  </si>
  <si>
    <t>SGPset_Footing</t>
  </si>
  <si>
    <t>kPa</t>
  </si>
  <si>
    <t>DA1-2 Bearing Capacity</t>
  </si>
  <si>
    <t>F2, PC1, PC2, PC4_1</t>
  </si>
  <si>
    <t>Composite, Timber</t>
  </si>
  <si>
    <t>SGPset_FootingReinforcement</t>
  </si>
  <si>
    <t>Soil Verification Test</t>
  </si>
  <si>
    <t>1H10-150-300</t>
  </si>
  <si>
    <t>U Type,  C/L Type</t>
  </si>
  <si>
    <t>Working Load</t>
  </si>
  <si>
    <t>SGPset_FoundationStructuralLoad</t>
  </si>
  <si>
    <t>4321</t>
  </si>
  <si>
    <t>Railings</t>
  </si>
  <si>
    <t>SGPset_RailingDimension</t>
  </si>
  <si>
    <t>Lateral Load</t>
  </si>
  <si>
    <t>Component</t>
  </si>
  <si>
    <t>SGPset_RailingStructuralLoad</t>
  </si>
  <si>
    <t>kN/m</t>
  </si>
  <si>
    <t>SGPset_SpaceDimension</t>
  </si>
  <si>
    <t>m2</t>
  </si>
  <si>
    <t>Ramps</t>
  </si>
  <si>
    <t>Item</t>
  </si>
  <si>
    <t>SGPset_RampDimension</t>
  </si>
  <si>
    <t>Specialty Equipment</t>
  </si>
  <si>
    <t>Transport Element</t>
  </si>
  <si>
    <t>SGPset_TransportElement</t>
  </si>
  <si>
    <t>SGPset_TransportElementTypeLiftDimension</t>
  </si>
  <si>
    <t>Top Distribution</t>
  </si>
  <si>
    <t>Driven</t>
  </si>
  <si>
    <t>Jacked In, Driven, Bored</t>
  </si>
  <si>
    <t>DA1-1 Compression Design Load</t>
  </si>
  <si>
    <t>SGPset_PileStructuralLoad</t>
  </si>
  <si>
    <t>21321</t>
  </si>
  <si>
    <t>DA1-1 Tension Design Load</t>
  </si>
  <si>
    <t>DA1-2 Compression Design Load</t>
  </si>
  <si>
    <t>DA1-2 Tension Design Load</t>
  </si>
  <si>
    <t>40000</t>
  </si>
  <si>
    <t>SGPset_PileReinforcement</t>
  </si>
  <si>
    <t>10H32+10H16</t>
  </si>
  <si>
    <t>Steel, Timber, Concrete</t>
  </si>
  <si>
    <t>Min Rock Socketing Length</t>
  </si>
  <si>
    <t>16.5</t>
  </si>
  <si>
    <t>Negative Skin Friction</t>
  </si>
  <si>
    <t>Pile Type</t>
  </si>
  <si>
    <t>Spun, Precast</t>
  </si>
  <si>
    <t>Reinforcement Length</t>
  </si>
  <si>
    <t>1000</t>
  </si>
  <si>
    <t>Bottom Distribution</t>
  </si>
  <si>
    <t>T20-150</t>
  </si>
  <si>
    <t>Bottom Main</t>
  </si>
  <si>
    <t>T32-150</t>
  </si>
  <si>
    <t>Top Main</t>
  </si>
  <si>
    <t>T25-150</t>
  </si>
  <si>
    <t>Mechanical Equipment</t>
  </si>
  <si>
    <t>Prefabricated, Precast, Cast in-situ,  Install on-site</t>
  </si>
  <si>
    <t>Model Groups</t>
  </si>
  <si>
    <t>IFC Assignments</t>
  </si>
  <si>
    <t>System</t>
  </si>
  <si>
    <t>SGPset_BuildingSystem</t>
  </si>
  <si>
    <t>Stairs</t>
  </si>
  <si>
    <t>Stair</t>
  </si>
  <si>
    <t>SGPset_StairFlight</t>
  </si>
  <si>
    <t>Panel</t>
  </si>
  <si>
    <t>SGPset_Wall</t>
  </si>
  <si>
    <t>SGPset_SlabDimension</t>
  </si>
  <si>
    <t>1.5</t>
  </si>
  <si>
    <t>Name</t>
  </si>
  <si>
    <t>SGPset_Ramp</t>
  </si>
  <si>
    <t>S1</t>
  </si>
  <si>
    <t>Shelter Usage</t>
  </si>
  <si>
    <t>Normal Ventilation Mode</t>
  </si>
  <si>
    <t>SGPset_SpaceThermalRequirements</t>
  </si>
  <si>
    <t>NaturalVentilation, AirConditioning MechanicalVentilation, MechanicalVentilation</t>
  </si>
  <si>
    <t>Riser Count</t>
  </si>
  <si>
    <t>Pset_StairFlightCommon</t>
  </si>
  <si>
    <t>Riser Height</t>
  </si>
  <si>
    <t>Tread Width</t>
  </si>
  <si>
    <t>SGPset_StairReinforcement</t>
  </si>
  <si>
    <t>SGPset_StairSteelConnection</t>
  </si>
  <si>
    <t>SGPset_Stair</t>
  </si>
  <si>
    <t>SGPset_StairDimension</t>
  </si>
  <si>
    <t>Inner Diameter</t>
  </si>
  <si>
    <t>Windows</t>
  </si>
  <si>
    <t>Window</t>
  </si>
  <si>
    <t>SGPset_WindowDimension</t>
  </si>
  <si>
    <t>Outer Diameter</t>
  </si>
  <si>
    <t>SGPset_WallDimension</t>
  </si>
  <si>
    <t>W1</t>
  </si>
  <si>
    <t>Reinforced Concrete</t>
  </si>
  <si>
    <t>Concrete</t>
  </si>
  <si>
    <t>T10-150-300</t>
  </si>
  <si>
    <t>LTA</t>
  </si>
  <si>
    <t>Lot Number</t>
  </si>
  <si>
    <t>Load Bearing</t>
  </si>
  <si>
    <t>Slab, Panel</t>
  </si>
  <si>
    <t>Drains&amp;Basins</t>
  </si>
  <si>
    <t>SGPset_CivilElement</t>
  </si>
  <si>
    <t>Transition Ramp</t>
  </si>
  <si>
    <t>Areas</t>
  </si>
  <si>
    <t>NEA</t>
  </si>
  <si>
    <t>Flushing</t>
  </si>
  <si>
    <t>SGPset_UnitaryControlElement</t>
  </si>
  <si>
    <t>Piping Systems</t>
  </si>
  <si>
    <t>MEP System</t>
  </si>
  <si>
    <t>SGPset_PipeSegmentDimension</t>
  </si>
  <si>
    <t>Sprinklers</t>
  </si>
  <si>
    <t>Terminal</t>
  </si>
  <si>
    <t>Sprinkler</t>
  </si>
  <si>
    <t>Nominal Capacity</t>
  </si>
  <si>
    <t>Pset_TankTypeCommon</t>
  </si>
  <si>
    <t>L</t>
  </si>
  <si>
    <t>SGPset_Sensor</t>
  </si>
  <si>
    <t>Pipe</t>
  </si>
  <si>
    <t>NPARKS</t>
  </si>
  <si>
    <t>Approved Soil Mixture</t>
  </si>
  <si>
    <t>Topography</t>
  </si>
  <si>
    <t>Mesh</t>
  </si>
  <si>
    <t>External Works</t>
  </si>
  <si>
    <t>SGPset_GeographicElement</t>
  </si>
  <si>
    <t>SGPset_GeographicElementDimension</t>
  </si>
  <si>
    <t>Planting</t>
  </si>
  <si>
    <t>Reason For Removal</t>
  </si>
  <si>
    <t>To be retained, To be felled/removed, To be transplanted, To be planted/proposed/new</t>
  </si>
  <si>
    <t>Tree Height</t>
  </si>
  <si>
    <t>Tree Number</t>
  </si>
  <si>
    <t>PUB</t>
  </si>
  <si>
    <t>SGPset_PipeSegment</t>
  </si>
  <si>
    <t>Type 1, Type 2, Type 3</t>
  </si>
  <si>
    <t>SGPset_CivilElementDimension</t>
  </si>
  <si>
    <t>SGPset_TankDimension</t>
  </si>
  <si>
    <t>Is Potable</t>
  </si>
  <si>
    <t>SGPset_Tank</t>
  </si>
  <si>
    <t>Pipe Accessories</t>
  </si>
  <si>
    <t>Covering</t>
  </si>
  <si>
    <t>Comply to PUB Standard Drawing</t>
  </si>
  <si>
    <t>SGPset_Interceptor</t>
  </si>
  <si>
    <t>Invert Level</t>
  </si>
  <si>
    <t>SGPset_InterceptorDimension</t>
  </si>
  <si>
    <t>Refer to Drawing Number</t>
  </si>
  <si>
    <t>SGPset_DistributionChamberElementDimension</t>
  </si>
  <si>
    <t>SGPset_Pump</t>
  </si>
  <si>
    <t>VolumetricFlowRate</t>
  </si>
  <si>
    <t>L/s</t>
  </si>
  <si>
    <t>Standby Pump</t>
  </si>
  <si>
    <t>Pipe In-line Flow Device</t>
  </si>
  <si>
    <t>Pipe Accessory</t>
  </si>
  <si>
    <t>SGPset_FlowMeter</t>
  </si>
  <si>
    <t>WaterUsagePerMonth</t>
  </si>
  <si>
    <t>m3/month</t>
  </si>
  <si>
    <t>SGPset_FlowMeterDimension</t>
  </si>
  <si>
    <t>Pset_FlowMeterOccurrence</t>
  </si>
  <si>
    <t>PRIVATE</t>
  </si>
  <si>
    <t>SCDF</t>
  </si>
  <si>
    <t>Fire Alarm Devices</t>
  </si>
  <si>
    <t>Solid</t>
  </si>
  <si>
    <t>Hose Nominal Diameter</t>
  </si>
  <si>
    <t>SGPset_FireSuppressionTerminal</t>
  </si>
  <si>
    <t>Fire Rating</t>
  </si>
  <si>
    <t>Pset_DoorCommon</t>
  </si>
  <si>
    <t>hr</t>
  </si>
  <si>
    <t>Lighting Fixtures</t>
  </si>
  <si>
    <t>Fire Exit</t>
  </si>
  <si>
    <t>Pset_StairCommon</t>
  </si>
  <si>
    <t>Duct Accessories</t>
  </si>
  <si>
    <t>SGPset_Damper</t>
  </si>
  <si>
    <t>Loading Capacity</t>
  </si>
  <si>
    <t>tonnes</t>
  </si>
  <si>
    <t>30 tonnes</t>
  </si>
  <si>
    <t>Fire Extinguisher Rating</t>
  </si>
  <si>
    <t>70B</t>
  </si>
  <si>
    <t>Fire Protection</t>
  </si>
  <si>
    <t>Smoke Detector Type</t>
  </si>
  <si>
    <t>Point Type/ Optional</t>
  </si>
  <si>
    <t>Valve</t>
  </si>
  <si>
    <t>Fire Emergency Ventilation Mode</t>
  </si>
  <si>
    <t>NaturalVentilation, MechanicalVentilation, Pressurisation, SmokePurgeing, EngineeredSmokeControl, JetFan</t>
  </si>
  <si>
    <t>24hr Manned Station</t>
  </si>
  <si>
    <t>Occupant Load</t>
  </si>
  <si>
    <t>SGPset_SpaceOccupancyRequirements</t>
  </si>
  <si>
    <t>Tread Length</t>
  </si>
  <si>
    <t>Telephone Devices</t>
  </si>
  <si>
    <t>Pset_WallCommon</t>
  </si>
  <si>
    <t>URA</t>
  </si>
  <si>
    <t>SGPset_SpaceArea_Connectivity</t>
  </si>
  <si>
    <t>SGPset_SpaceArea_GFA</t>
  </si>
  <si>
    <t>SGPset_SpaceArea_Landscape</t>
  </si>
  <si>
    <t>SGPset_SpaceArea_Strata</t>
  </si>
  <si>
    <t>AST_AssociatedTo</t>
  </si>
  <si>
    <t>SGPset_SpaceArea_Verification</t>
  </si>
  <si>
    <t>Project Development Type</t>
  </si>
  <si>
    <t>Project Information</t>
  </si>
  <si>
    <t>IFC Project Manager</t>
  </si>
  <si>
    <t>Floor Manager</t>
  </si>
  <si>
    <t>SGPset_Building</t>
  </si>
  <si>
    <t>Factory</t>
  </si>
  <si>
    <t>Levels</t>
  </si>
  <si>
    <t>Storey</t>
  </si>
  <si>
    <t>Floor</t>
  </si>
  <si>
    <t>Holiday Resort</t>
  </si>
  <si>
    <t>SGPset_Site</t>
  </si>
  <si>
    <t>Children’S Home</t>
  </si>
  <si>
    <t>Civic and Community Institution, Sports and Recreation</t>
  </si>
  <si>
    <t>Commercial 1</t>
  </si>
  <si>
    <t>Commercial 2</t>
  </si>
  <si>
    <t>Security office</t>
  </si>
  <si>
    <t>Massing</t>
  </si>
  <si>
    <t>Morph</t>
  </si>
  <si>
    <t>Forms</t>
  </si>
  <si>
    <t>Number of Workers</t>
  </si>
  <si>
    <t>Kindergarten/Nursery</t>
  </si>
  <si>
    <t>Furniture</t>
  </si>
  <si>
    <t>Cultural Institutions</t>
  </si>
  <si>
    <t>Other residential</t>
  </si>
  <si>
    <t>Roofs</t>
  </si>
  <si>
    <t>SGPset_BuildingStorey</t>
  </si>
  <si>
    <t>Total Area</t>
  </si>
  <si>
    <t>Pset_SiteCommon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</si>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</sst>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theme="1"/>
      <name val="Calibri"/>
      <family val="2"/>
      <scheme val="minor"/>
    </font>
    <font>
      <b/>
      <sz val="10"/>
      <color theme="1"/>
      <name val="Arial"/>
      <family val="2"/>
    </font>
    <font>
      <b/>
      <sz val="10"/>
      <color rgb="FF000000"/>
      <name val="Arial"/>
      <family val="2"/>
    </font>
    <font>
      <sz val="11"/>
      <color rgb="FF000000"/>
      <name val="Calibri"/>
      <family val="2"/>
    </font>
    <font>
      <b/>
      <sz val="11"/>
      <color rgb="FF000000"/>
      <name val="Calibri"/>
      <family val="2"/>
    </font>
    <font>
      <sz val="11"/>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4" tint="0.79992065187536243"/>
        <bgColor indexed="64"/>
      </patternFill>
    </fill>
    <fill>
      <patternFill patternType="solid">
        <fgColor theme="8" tint="0.59993285927915285"/>
        <bgColor indexed="64"/>
      </patternFill>
    </fill>
    <fill>
      <patternFill patternType="solid">
        <fgColor theme="8" tint="0.79995117038483843"/>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theme="4" tint="0.39997558519241921"/>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style="thin">
        <color indexed="65"/>
      </top>
      <bottom/>
      <diagonal/>
    </border>
  </borders>
  <cellStyleXfs count="1">
    <xf numFmtId="0" fontId="0" fillId="0" borderId="0"/>
  </cellStyleXfs>
  <cellXfs count="32">
    <xf numFmtId="0" fontId="0" fillId="0" borderId="0" xfId="0"/>
    <xf numFmtId="0" fontId="1" fillId="0" borderId="0" xfId="0" applyFont="1"/>
    <xf numFmtId="49" fontId="2" fillId="2" borderId="1" xfId="0" applyNumberFormat="1" applyFont="1" applyFill="1" applyBorder="1" applyAlignment="1">
      <alignment horizontal="center" vertical="center" wrapText="1"/>
    </xf>
    <xf numFmtId="0" fontId="0" fillId="0" borderId="2" xfId="0" applyBorder="1"/>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15" fontId="0" fillId="0" borderId="0" xfId="0" applyNumberFormat="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wrapText="1"/>
    </xf>
    <xf numFmtId="0" fontId="0" fillId="3" borderId="0" xfId="0" applyFill="1" applyAlignment="1">
      <alignment wrapText="1"/>
    </xf>
    <xf numFmtId="0" fontId="0" fillId="4" borderId="0" xfId="0" applyFill="1" applyAlignment="1">
      <alignment wrapText="1"/>
    </xf>
    <xf numFmtId="0" fontId="4" fillId="0" borderId="0" xfId="0" applyFont="1" applyAlignment="1">
      <alignment vertical="center" wrapText="1"/>
    </xf>
    <xf numFmtId="49" fontId="2" fillId="5"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 fillId="7" borderId="2" xfId="0" applyFont="1" applyFill="1" applyBorder="1" applyAlignment="1">
      <alignment horizontal="center" vertical="center"/>
    </xf>
    <xf numFmtId="49" fontId="2" fillId="8"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15" fontId="0" fillId="0" borderId="0" xfId="0" applyNumberFormat="1"/>
    <xf numFmtId="0" fontId="0" fillId="0" borderId="0" xfId="0" quotePrefix="1"/>
    <xf numFmtId="0" fontId="6"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1" fillId="9" borderId="3" xfId="0" applyFont="1" applyFill="1" applyBorder="1"/>
    <xf numFmtId="0" fontId="1" fillId="9" borderId="4" xfId="0" applyFont="1" applyFill="1" applyBorder="1"/>
    <xf numFmtId="0" fontId="0" fillId="0" borderId="8" xfId="0" applyBorder="1"/>
    <xf numFmtId="0" fontId="0" fillId="0" borderId="7" xfId="0" pivotButton="1" applyBorder="1"/>
  </cellXfs>
  <cellStyles count="1">
    <cellStyle name="Normal" xfId="0" builtinId="0"/>
  </cellStyles>
  <dxfs count="51">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patternType="solid">
          <bgColor theme="8" tint="0.79995117038483843"/>
        </patternFill>
      </fill>
    </dxf>
    <dxf>
      <fill>
        <patternFill patternType="solid">
          <bgColor theme="8" tint="0.79995117038483843"/>
        </patternFill>
      </fill>
    </dxf>
    <dxf>
      <fill>
        <patternFill patternType="solid">
          <bgColor theme="8" tint="0.79995117038483843"/>
        </patternFill>
      </fill>
    </dxf>
    <dxf>
      <fill>
        <patternFill patternType="solid">
          <bgColor theme="8" tint="0.79995117038483843"/>
        </patternFill>
      </fill>
    </dxf>
    <dxf>
      <font>
        <b/>
      </font>
    </dxf>
    <dxf>
      <font>
        <b/>
      </font>
    </dxf>
    <dxf>
      <font>
        <b/>
      </font>
    </dxf>
    <dxf>
      <font>
        <b/>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n Jie QUEK (GOVTECH)" refreshedDate="45030.609003240737" createdVersion="8" refreshedVersion="8" minRefreshableVersion="3" recordCount="483" xr:uid="{00000000-000A-0000-FFFF-FFFF183A0000}">
  <cacheSource type="worksheet">
    <worksheetSource ref="A1:P484" sheet="Sandbox Mapping"/>
  </cacheSource>
  <cacheFields count="17">
    <cacheField name="Agency" numFmtId="0">
      <sharedItems containsBlank="1" count="8">
        <s v="BCA"/>
        <s v="LTA"/>
        <s v="NEA"/>
        <s v="NPARKS"/>
        <s v="PUB"/>
        <s v="SCDF"/>
        <s v="URA"/>
        <m/>
      </sharedItems>
    </cacheField>
    <cacheField name="Identified Component" numFmtId="0">
      <sharedItems containsBlank="1" count="207">
        <s v="Accessible Route"/>
        <s v="Accessible Washroom"/>
        <s v="Bathroom"/>
        <s v="Beam"/>
        <s v="Blast Door"/>
        <s v="Bored Pile"/>
        <s v="Borehole"/>
        <s v="Car Parking Lot"/>
        <s v="Cast-in-situ Beam"/>
        <s v="Cast-in-situ Slab"/>
        <s v="Child Urinal"/>
        <s v="Column"/>
        <s v="Concrete Beam"/>
        <s v="Concrete Column"/>
        <s v="Concrete Slab"/>
        <s v="Concrete Wall"/>
        <s v="Electrical Fixture"/>
        <s v="Family Washroom"/>
        <s v="Footing"/>
        <s v="Guardrail"/>
        <s v="Handrail"/>
        <s v="Household Shelter"/>
        <s v="Kerb Ramp"/>
        <s v="Lactation Room"/>
        <s v="Lift Car"/>
        <s v="Pad Footing"/>
        <s v="Pile"/>
        <s v="Pile Cap"/>
        <s v="Platform Lift"/>
        <s v="Precast Column"/>
        <s v="Precast Refuse Chute"/>
        <s v="Precast Stair Flight"/>
        <s v="Prefabricated Slab"/>
        <s v="Prefabricated Wall"/>
        <s v="Raft Slab"/>
        <s v="Railing"/>
        <s v="Ramp"/>
        <s v="Residential Unit"/>
        <s v="Slab"/>
        <s v="Space"/>
        <s v="Stair Flight"/>
        <s v="Staircase"/>
        <s v="Storey Shelter"/>
        <s v="Strip Footing"/>
        <s v="Vehicle Parking Place"/>
        <s v="Ventilation Sleeve"/>
        <s v="Wall"/>
        <s v="Culvert"/>
        <s v="Curved Ramp"/>
        <s v="Driveway"/>
        <s v="Egress"/>
        <s v="Ingress"/>
        <s v="Motorcycle Parking Lot"/>
        <s v="Straight Ramp"/>
        <s v="Vehicle Accessway"/>
        <s v="Accessroad"/>
        <s v="Car Wash"/>
        <s v="Common Area"/>
        <s v="Control Panel"/>
        <s v="Kitchen"/>
        <s v="Linkway"/>
        <s v="Oil Interceptor"/>
        <s v="Potable Water System"/>
        <s v="Rainwater System"/>
        <s v="Refuse Chute"/>
        <s v="Refuse Chute Chamber"/>
        <s v="Refuse Chute Flushing Sprinkler"/>
        <s v="Refuse Handling Equipment"/>
        <s v="Refuse Room"/>
        <s v="Refuse-Level Sensor"/>
        <s v="Rinse Shower Signage"/>
        <s v="Roof Gutter"/>
        <s v="Sanitary System"/>
        <s v="Sump"/>
        <s v="Sump Pit"/>
        <s v="Vehicular Service Road"/>
        <s v="Green Verge"/>
        <s v="Planting Area"/>
        <s v="Site Boundary (Cadastral Lot)"/>
        <s v="Tree"/>
        <s v="Bedding"/>
        <s v="Cold Water System"/>
        <s v="Detention Tank"/>
        <s v="Drainage System"/>
        <s v="Floor Trap"/>
        <s v="Grating"/>
        <s v="Grease Trap"/>
        <s v="Gutter"/>
        <s v="Inspection Chamber"/>
        <s v="Manhole"/>
        <s v="Pump"/>
        <s v="RC Tank"/>
        <s v="Shower"/>
        <s v="Sink"/>
        <s v="Sump Pump"/>
        <s v="Water Closet"/>
        <s v="Water Meter"/>
        <s v="Water Tank"/>
        <s v="Audio Alarm (bell)"/>
        <s v="Breeching Inlet"/>
        <s v="Distress Button"/>
        <s v="Door"/>
        <s v="Dry Riser"/>
        <s v="Dry Riser System"/>
        <s v="Emergency Lighting"/>
        <s v="Exit Access Door"/>
        <s v="Exit Staircase"/>
        <s v="Exit Staircase Space"/>
        <s v="Fire Command Center"/>
        <s v="Fire Damper"/>
        <s v="Fire Engine Access Road"/>
        <s v="Fire Engine Accessway"/>
        <s v="Fire Extinguisher"/>
        <s v="Fire Hydrant"/>
        <s v="Fire Lift Lobby"/>
        <s v="Fire Protection System"/>
        <s v="Flame Detector"/>
        <s v="Heat Detector"/>
        <s v="Hose Reel"/>
        <s v="Hose Reel System"/>
        <s v="Landing Valve"/>
        <s v="PWD Holding Point"/>
        <s v="Smoke Control System"/>
        <s v="Smoke Detector"/>
        <s v="Smoke Purging System"/>
        <s v="Smoke Vent System"/>
        <s v="Smoke-free Lobby"/>
        <s v="Special Purpose Room"/>
        <s v="Sprinkler System"/>
        <s v="Standby Fire Hose"/>
        <s v="Visual Alarm (strobelight)"/>
        <s v="Voice Communication Handset"/>
        <s v="Wet Riser"/>
        <s v="Wet Riser System"/>
        <s v="AREA_CONNECTIVITY"/>
        <s v="AREA_GFA"/>
        <s v="AREA_LANDSCAPE"/>
        <s v="AREA_STRATA"/>
        <s v="AREA_VERIFICATION"/>
        <s v="Bay Window"/>
        <s v="Building"/>
        <s v="Building Element"/>
        <s v="Building Storey"/>
        <s v="Chalet"/>
        <s v="Childcare Centre"/>
        <s v="Civic and Community Institution"/>
        <s v="Commercial"/>
        <s v="Community Centre"/>
        <s v="Electrical Equipment - Electric Flow Storage Device"/>
        <s v="Gondola"/>
        <s v="Hotel"/>
        <s v="Independent Workers' Dormitory"/>
        <s v="Kindergarten"/>
        <s v="Mechanical Equipment - Chiller"/>
        <s v="Mechanical Equipment - Pump"/>
        <s v="Mechanical Equipment - Unitary Equipment"/>
        <s v="Neighbouring Lot"/>
        <s v="Office"/>
        <s v="Parapet Wall"/>
        <s v="Planter Box"/>
        <s v="RC ledges (cantilevered)"/>
        <s v="Recreational Facility"/>
        <s v="Residential"/>
        <s v="Restaurant"/>
        <s v="Roof"/>
        <s v="Roof Level"/>
        <s v="Serviced Apartment"/>
        <s v="Shading Device"/>
        <s v="Showroom"/>
        <s v="Site"/>
        <s v="Soil"/>
        <m/>
        <s v="Strobelight" u="1"/>
        <s v="Area Landscape" u="1"/>
        <s v="Fire Sensor ​​" u="1"/>
        <s v="Area GFA" u="1"/>
        <s v="Water Body" u="1"/>
        <s v="Pile (Rectangular)" u="1"/>
        <s v="Hosereel System" u="1"/>
        <s v="Fire Hydrant System" u="1"/>
        <s v="Area Strata" u="1"/>
        <s v="Major Transport Node" u="1"/>
        <s v="Road" u="1"/>
        <s v="Bell" u="1"/>
        <s v="Stair" u="1"/>
        <s v="Column (Rectangular)" u="1"/>
        <s v="Hosereel" u="1"/>
        <s v="Pile (Circular)" u="1"/>
        <s v="Roadside Verge" u="1"/>
        <s v="Strategic Area Boundary" u="1"/>
        <s v="Road Reserve Line" u="1"/>
        <s v="Sprinkler" u="1"/>
        <s v="Column (Circular)" u="1"/>
        <s v="Fire Sensor" u="1"/>
        <s v="Master Plan Parcel" u="1"/>
        <s v="Smoke Sensor ​​" u="1"/>
        <s v="Area Connectivity" u="1"/>
        <s v="Carriageway" u="1"/>
        <s v="Sewerage System" u="1"/>
        <s v="Audio Alarm" u="1"/>
        <s v="Fire Extinguishing System" u="1"/>
        <s v="Concrete Column (Circular)" u="1"/>
        <s v="Water System" u="1"/>
        <s v="Water Tank (Potable Water)" u="1"/>
        <s v="Drainage Reserve" u="1"/>
        <s v="Accessway" u="1"/>
        <s v="Electrical Equipment - Unitary Control Element" u="1"/>
      </sharedItems>
    </cacheField>
    <cacheField name="Identified parameters" numFmtId="0">
      <sharedItems containsBlank="1"/>
    </cacheField>
    <cacheField name="Revit Representation" numFmtId="0">
      <sharedItems containsBlank="1"/>
    </cacheField>
    <cacheField name="Archicad Representation" numFmtId="0">
      <sharedItems containsBlank="1"/>
    </cacheField>
    <cacheField name="Tekla Structures Representation" numFmtId="0">
      <sharedItems containsBlank="1"/>
    </cacheField>
    <cacheField name="Bentley OpenBuildings Representation" numFmtId="0">
      <sharedItems containsBlank="1"/>
    </cacheField>
    <cacheField name="Discipline" numFmtId="0">
      <sharedItems containsBlank="1" count="6">
        <s v="ARC"/>
        <s v="STR"/>
        <s v="MEP"/>
        <s v="N.A"/>
        <s v="External Works"/>
        <m/>
      </sharedItems>
    </cacheField>
    <cacheField name="IFC4_x000a_ Entities" numFmtId="0">
      <sharedItems containsBlank="1" count="51">
        <s v="IfcBuildingElementProxy"/>
        <s v="IfcSpace"/>
        <s v="IfcBeam"/>
        <s v="IfcDoor"/>
        <s v="IfcPile"/>
        <s v="IfcSlab"/>
        <s v="IfcSanitaryTerminal"/>
        <s v="IfcColumn"/>
        <s v="IfcWall"/>
        <s v="IfcOutlet"/>
        <s v="IfcFooting"/>
        <s v="IfcRailing"/>
        <s v="IfcRamp"/>
        <s v="IfcTransportElement"/>
        <s v="IfcBuildingSystem"/>
        <s v="IfcStairFlight"/>
        <s v="IfcStair"/>
        <s v="IfcWindow"/>
        <s v="IfcCivilElement"/>
        <s v="N.A"/>
        <s v="IfcUnitaryControlElement"/>
        <s v="IfcInterceptor"/>
        <s v="IfcDistributionSystem"/>
        <s v="IfcTank"/>
        <s v="IfcSensor"/>
        <s v="IfcPipeSegment"/>
        <s v="IfcDistributionChamberElement"/>
        <s v="IfcGeographicElement"/>
        <s v="IfcWasteTerminal"/>
        <s v="IfcDiscreteAccessory"/>
        <s v="IfcPump"/>
        <s v="IfcFlowMeter"/>
        <s v="IfcAlarm"/>
        <s v="IfcFireSuppressionTerminal"/>
        <s v="IfcCommunicationsAppliance"/>
        <s v="IfcLightFixture"/>
        <s v="IfcDamper"/>
        <s v="IfcValve"/>
        <s v="IfcAudioVisualAppliance"/>
        <s v="IfcBuilding"/>
        <s v="IfcElement"/>
        <s v="IfcBuildingStorey"/>
        <s v="IfcSite"/>
        <s v="IfcElectricFlowStorageDevice"/>
        <s v="IfcChiller"/>
        <s v="IfcUnitaryEquipment"/>
        <s v="IfcFurniture"/>
        <s v="IfcRoof"/>
        <s v="IfcShadingDevice"/>
        <m/>
        <s v="IfcCovering" u="1"/>
      </sharedItems>
    </cacheField>
    <cacheField name="IFC Sub Types_x000a_(* = USERDEFINED)" numFmtId="0">
      <sharedItems containsBlank="1" count="118">
        <s v="*ACCESSIBLEROUTE"/>
        <s v="Need not specify"/>
        <s v="*BLASTDOOR"/>
        <s v="BORED"/>
        <s v="*BOREHOLE"/>
        <s v="*CARLOT"/>
        <s v="URINAL"/>
        <s v="FLOOR"/>
        <s v="GUARDRAIL"/>
        <s v="HANDRAIL"/>
        <s v="STRAIGHT_RUN_RAMP"/>
        <s v="*LIFT"/>
        <s v="PAD_FOOTING"/>
        <s v="PILE_CAP"/>
        <s v="*PLATFORMLIFT"/>
        <s v="*REFUSECHUTE"/>
        <s v="*RAFTSLAB"/>
        <s v="STRIP_FOOTING"/>
        <s v="*VENTILATIONSLEEVE"/>
        <s v="CULVERT"/>
        <s v="*CURVEDRAMP"/>
        <s v="*DRIVEWAY"/>
        <s v="*EGRESS"/>
        <s v="*INGRESS"/>
        <s v="*MOTOR-CYCLELOT"/>
        <s v="*ACCESSWAY"/>
        <s v="*ACCESSROAD"/>
        <s v="N.A"/>
        <s v="CONTROLPANEL"/>
        <s v="OIL"/>
        <s v="*POTABLEWATER"/>
        <s v="*RAINWATER"/>
        <s v="*SPRINKLER"/>
        <s v="*REFUSEHANDLINGEQUIPMENT"/>
        <s v="LEVELSENSOR"/>
        <s v="*SIGNAGE_RINSESHOWER"/>
        <s v="ROOFGUTTER"/>
        <s v="*SANITARY"/>
        <s v="SUMP"/>
        <s v="*VEHICULARSERVICEROAD"/>
        <s v="*GREENVERGE"/>
        <s v="*PLANTINGAREA"/>
        <s v="*CADASTRALLOT"/>
        <s v="*LANDSCAPE_TREE"/>
        <s v="*FOUNDATION"/>
        <s v="*DOMESTICCOLDWATER"/>
        <s v="*DETENTIONTANK"/>
        <s v="*DRAINAGE"/>
        <s v="FLOORTRAP"/>
        <s v="*GRATING"/>
        <s v="GREASE"/>
        <s v="GUTTER"/>
        <s v="INSPECTIONCHAMBER"/>
        <s v="MANHOLE"/>
        <s v="SHOWER"/>
        <s v="SINK"/>
        <s v="SUMPPUMP"/>
        <s v="*WATERCLOSET"/>
        <s v="WATERMETER"/>
        <s v="STORAGE"/>
        <s v="BELL"/>
        <s v="BREECHINGINLET"/>
        <s v="*DISTRESSBUTTON"/>
        <s v="*DRYRISER"/>
        <s v="SECURITYLIGHTING"/>
        <s v="FIREDAMPER"/>
        <s v="*FIREENGINEACCESSROAD"/>
        <s v="*FIREENGINEACCESSWAY"/>
        <s v="*PORTABLEFIREEXTINGUISHER"/>
        <s v="FIREHYDRANT"/>
        <s v="*FIREPROTECTION"/>
        <s v="*FLAMEDETECTOR"/>
        <s v="*HEATDETECTOR"/>
        <s v="HOSEREEL"/>
        <s v="*HOSEREEL"/>
        <s v="*LANDINGVALVE"/>
        <s v="*2D_PWDHOLDINGPOINT"/>
        <s v="*SMOKECONTROL"/>
        <s v="*SMOKEDETECTOR"/>
        <s v="*SMOKEPURGING"/>
        <s v="*SMOKEVENT"/>
        <s v="*STANDBYFIREHOSE"/>
        <s v="*STROBELIGHT"/>
        <s v="TELEPHONE"/>
        <s v="*WETRISER"/>
        <s v="AREA_CONNECTIVITY"/>
        <s v="AREA_GFA"/>
        <s v="AREA_LANDSCAPE"/>
        <s v="AREA_STRATA"/>
        <s v="AREA_VERIFICATION"/>
        <s v="*BAYWINDOW"/>
        <s v="*GONDOLA"/>
        <s v="*NEIGHBOURINGLOT"/>
        <s v="PARAPET"/>
        <s v="*PLANTERBOX"/>
        <m/>
        <s v="SMOKEDETECTOR" u="1"/>
        <s v="*GIS_MASTERPLAN" u="1"/>
        <s v="STANDARD" u="1"/>
        <s v="*GIS_CARRIAGEWAY" u="1"/>
        <s v="FIRESENSOR" u="1"/>
        <s v="*GIS_ROAD" u="1"/>
        <s v="*GIS_ROADRESERVELINE" u="1"/>
        <s v="*AREA_LANDSCAPE" u="1"/>
        <s v="DOOR" u="1"/>
        <s v="*WATERBODY" u="1"/>
        <s v="*GIS_FEATURE" u="1"/>
        <s v="*SEWAGE" u="1"/>
        <s v="*AREA_CONNECTIVITY" u="1"/>
        <s v="*WATERSUPPLY" u="1"/>
        <s v="*FIREEXTINGUISHING" u="1"/>
        <s v="*FIREHYDRANT" u="1"/>
        <s v="*GIS_STRATEGICAREABOUNDARY" u="1"/>
        <s v="HEATSENSOR" u="1"/>
        <s v="*GIS_DRAINAGERESERVE" u="1"/>
        <s v="*AREA_GFA" u="1"/>
        <s v="*AREA_STRATA" u="1"/>
        <s v="SMOKESENSOR" u="1"/>
      </sharedItems>
    </cacheField>
    <cacheField name="Property Set" numFmtId="0">
      <sharedItems containsBlank="1"/>
    </cacheField>
    <cacheField name="Property Name_x000a_(Yellow = automatically extracted from native)" numFmtId="0">
      <sharedItems containsBlank="1" count="205">
        <s v="BarrierFreeAccessibility"/>
        <s v="Width"/>
        <s v="Retrofit"/>
        <s v="BeamCage"/>
        <s v="BeamSpanType"/>
        <s v="BottomLeft"/>
        <s v="BottomMiddle"/>
        <s v="BottomRight"/>
        <s v="ConstructionMethod"/>
        <s v="Depth"/>
        <s v="LeftConnectionDetail"/>
        <s v="LeftConnectionType"/>
        <s v="Mark"/>
        <s v="MaterialGrade"/>
        <s v="MemberSection"/>
        <s v="StirrupsLeft"/>
        <s v="ReferTo2DDetail"/>
        <s v="ReinforcementSteelGrade"/>
        <s v="RightConnectionDetail"/>
        <s v="RightConnectionType"/>
        <s v="SectionFabricationMethod"/>
        <s v="SideBar"/>
        <s v="StirrupsMiddle"/>
        <s v="StirrupsRight"/>
        <s v="TopLeft"/>
        <s v="TopMiddle"/>
        <s v="TopRight"/>
        <s v="Height"/>
        <s v="BoreholeRef"/>
        <s v="Breadth"/>
        <s v="DA1-1_CompressionCapacity"/>
        <s v="DA1-1_TensionCapacity"/>
        <s v="DA1-2_CompressionCapacity"/>
        <s v="DA1-2_TensionCapacity"/>
        <s v="Diameter"/>
        <s v="MinEmbedmentIntoBearingLayer_SPT_MoreThan_100N"/>
        <s v="MinEmbedmentIntoBearingLayer_SPT_MoreThan_60N"/>
        <s v="N.A"/>
        <s v="StructuralCompressionCapacity"/>
        <s v="StructuralTensionCapacity"/>
        <s v="SHDLevel_SPT_MoreThan_100N"/>
        <s v="SHDLevel_SPT_MoreThan_60N"/>
        <s v="TerminationLevel"/>
        <s v="TopLevel"/>
        <s v="FamilyParkingLot"/>
        <s v="Length"/>
        <s v="WeldedMesh"/>
        <s v="ChildrenFriendly"/>
        <s v="ConnectionDetailsBottom"/>
        <s v="ConnectionDetailsTop"/>
        <s v="ConnectionTypeBottom"/>
        <s v="ConnectionTypeTop"/>
        <s v="EndStorey"/>
        <s v="SpliceDetail"/>
        <s v="StartingStorey"/>
        <s v="Stirrups"/>
        <s v="StirrupsType"/>
        <s v="StirrupsTypeLeft"/>
        <s v="StirrupsTypeMiddle"/>
        <s v="StirrupsTypeRight"/>
        <s v="MainRebar"/>
        <s v="WorkingLoad_DA1-1"/>
        <s v="WorkingLoad_DA1-2"/>
        <s v="BottomDistribution_nominal"/>
        <s v="BottomMain_nominal"/>
        <s v="SlabType"/>
        <s v="TopDistribution_nominal"/>
        <s v="TopMain_nominal"/>
        <s v="HorizontalRebar"/>
        <s v="VerticalRebar"/>
        <s v="SpaceName"/>
        <s v="DA1-1_BearingCapacity"/>
        <s v="DA1-2_BearingCapacity"/>
        <s v="SoilVerificationTest"/>
        <s v="WorkingLoad"/>
        <s v="LateralLoad"/>
        <s v="Area"/>
        <s v="Volume"/>
        <s v="Gradient"/>
        <s v="TopDistribution"/>
        <s v="CutOffLevel_SHD"/>
        <s v="DA1-1_CompressionDesignLoad"/>
        <s v="DA1-1_TensionDesignLoad"/>
        <s v="DA1-2_CompressionDesignLoad"/>
        <s v="DA1-2_TensionDesignLoad"/>
        <s v="MinRockSocketingLength"/>
        <s v="NegativeSkinFriction"/>
        <s v="PileType"/>
        <s v="ReinforcementLength"/>
        <s v="ToeLevel_SHD"/>
        <s v="BottomDistribution"/>
        <s v="BottomMain"/>
        <s v="TopMain"/>
        <s v="Material"/>
        <s v="ShelterUsage"/>
        <s v="Thickness"/>
        <s v="NormalVentilationMode"/>
        <s v="NumberOfRiser"/>
        <s v="RiserHeight"/>
        <s v="TreadLength"/>
        <s v="InnerDiameter"/>
        <s v="OuterDiameter"/>
        <s v="LotNumber"/>
        <s v="LoadBearing"/>
        <s v="TransitionRamp"/>
        <s v="Accessway"/>
        <s v="Egress"/>
        <s v="Ingress"/>
        <s v="PWCS_Flushing"/>
        <s v="NominalCapacity"/>
        <s v="Declaration"/>
        <s v="ApprovedSoilMixture"/>
        <s v="Girth"/>
        <s v="ReasonForRemoval"/>
        <s v="Species"/>
        <s v="Status"/>
        <s v="TreeHeight"/>
        <s v="TreeNumber"/>
        <s v="BeddingType"/>
        <s v="IsPotable"/>
        <s v="ComplyToPUBStandardDrawing"/>
        <s v="InvertLevel"/>
        <s v="ReferToDrawingNumber"/>
        <s v="Capacity"/>
        <s v="Duty"/>
        <s v="Standby"/>
        <s v="Purpose"/>
        <s v="Hose_NominalDiameter"/>
        <s v="ID"/>
        <s v="FireRating"/>
        <s v="FireExit"/>
        <s v="LoadingCapacity"/>
        <s v="FireExtinguisherRating"/>
        <s v="Private"/>
        <s v="Public"/>
        <s v="SmokeDetectorType"/>
        <s v="FireEmergencyVentilationMode"/>
        <s v="TwentyFourHourMannedStation"/>
        <s v="OccupantLoad"/>
        <s v="ACN_ActivityGeneratingUseType"/>
        <s v="ACN_CloseTime"/>
        <s v="ACN_ConnectivityType"/>
        <s v="ACN_IsOpen24HoursToPublic"/>
        <s v="ACN_IsPavingSpecified"/>
        <s v="ACN_OpenTime"/>
        <s v="ACN_PavingSpecification"/>
        <s v="AGF_AreaID"/>
        <s v="AGF_BonusGFAType"/>
        <s v="AGF_DetailedUse"/>
        <s v="AGF_DevelopmentUse"/>
        <s v="AGF_FacilityType"/>
        <s v="AGF_Name"/>
        <s v="AGF_Note"/>
        <s v="AGF_PublicToiletID"/>
        <s v="AGF_RecyclablesChuteID"/>
        <s v="AGF_RefuseChuteID"/>
        <s v="AGF_UnitNumber"/>
        <s v="AGF_UseQuantum"/>
        <s v="ALS_GreeneryFeatures"/>
        <s v="ALS_LandscapeType"/>
        <s v="AST_AreaType"/>
        <s v="AST_Associated to"/>
        <s v="AST_Extg_StrataLotNumber"/>
        <s v="AST_LegalArea"/>
        <s v="AST_Prop_StrataLotNumber"/>
        <s v="AVF_AreaType"/>
        <s v="AVF_BonusGFAType"/>
        <s v="AVF_DetailedUse"/>
        <s v="AVF_DevelopmentUse"/>
        <s v="AVF_Name"/>
        <s v="AVF_UseQuantum"/>
        <s v="ProjectDevelopmentType"/>
        <s v="NumberOfWorkers"/>
        <s v="RoofLevel"/>
        <s v="TotalArea"/>
        <m/>
        <s v="NoOfULTTest" u="1"/>
        <s v="AGF_Note " u="1"/>
        <s v="AST_AssociatedTo " u="1"/>
        <s v="AGF_BonusGFAType " u="1"/>
        <s v="AGF_UnitNumber " u="1"/>
        <s v="EndBearingR4DesignFactor" u="1"/>
        <s v="AST_LegalArea " u="1"/>
        <s v="ALS_GreeneryFeatures " u="1"/>
        <s v="NoOfWorkingLoadTest_NonDestructiveTestPile" u="1"/>
        <s v="RoadCategory" u="1"/>
        <s v="Turf" u="1"/>
        <s v="AccessRoad" u="1"/>
        <s v="ACN_ActivityGeneratingUseType " u="1"/>
        <s v="AST_Extg_StrataLotNumber " u="1"/>
        <s v="AST_Prop_StrataLotNumber " u="1"/>
        <s v="NoOfWorkingLoadTest_RapidLoadTest" u="1"/>
        <s v="ACN_ConnectivityType " u="1"/>
        <s v="ShaftR4DesignFactor" u="1"/>
        <s v="GIS_AllowableMasterPlanUse" u="1"/>
        <s v="GIS_Region" u="1"/>
        <s v="PileModelFactor" u="1"/>
        <s v="NoOfWorkingLoadTest_MaintainedLoadTest" u="1"/>
        <s v="GIS_PlanningArea" u="1"/>
        <s v="GIS_Scheme" u="1"/>
        <s v="AST_AreaType " u="1"/>
        <s v="FireEngineAccessRoad" u="1"/>
        <s v="ALS_LandscapeType " u="1"/>
        <s v="VehicularServiceRoad" u="1"/>
        <s v="GIS_Name" u="1"/>
      </sharedItems>
    </cacheField>
    <cacheField name="Property Type" numFmtId="0">
      <sharedItems containsBlank="1"/>
    </cacheField>
    <cacheField name="Property Unit" numFmtId="0">
      <sharedItems containsBlank="1"/>
    </cacheField>
    <cacheField name="IFC4_x000a_Material Set" numFmtId="0">
      <sharedItems containsBlank="1"/>
    </cacheField>
    <cacheField name="IFC4 AttributeName" numFmtId="0">
      <sharedItems containsBlank="1" containsMixedTypes="1" containsNumber="1" containsInteger="1" minValue="21321" maxValue="21321"/>
    </cacheField>
    <cacheField name="Sample Value for Referenc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3">
  <r>
    <x v="0"/>
    <x v="0"/>
    <s v="Barrier Free Accessibility"/>
    <s v="Generic Models"/>
    <s v="Object"/>
    <s v="N.A"/>
    <s v="Object"/>
    <x v="0"/>
    <x v="0"/>
    <x v="0"/>
    <s v="SGPset_BuildingElementProxy"/>
    <x v="0"/>
    <s v="Boolean"/>
    <s v="N.A"/>
    <s v="N.A"/>
    <s v="TRUE/FALSE"/>
    <m/>
  </r>
  <r>
    <x v="0"/>
    <x v="0"/>
    <s v="Width"/>
    <s v="Generic Models"/>
    <s v="Object"/>
    <s v="N.A"/>
    <s v="Object"/>
    <x v="0"/>
    <x v="0"/>
    <x v="0"/>
    <s v="SGPset_BuildingElementProxyDimension"/>
    <x v="1"/>
    <s v="Length"/>
    <s v="mm"/>
    <s v="N.A"/>
    <s v="N.A"/>
    <m/>
  </r>
  <r>
    <x v="0"/>
    <x v="1"/>
    <s v="Barrier Free Accessibility"/>
    <s v="Rooms"/>
    <s v="Zone"/>
    <s v="N.A"/>
    <s v="Space"/>
    <x v="0"/>
    <x v="1"/>
    <x v="1"/>
    <s v="SGPset_Space"/>
    <x v="0"/>
    <s v="Boolean"/>
    <s v="N.A"/>
    <s v="N.A"/>
    <s v="TRUE/FALSE"/>
    <m/>
  </r>
  <r>
    <x v="0"/>
    <x v="2"/>
    <s v="Retrofit"/>
    <s v="Rooms"/>
    <s v="Zone"/>
    <s v="N.A"/>
    <s v="Space"/>
    <x v="0"/>
    <x v="1"/>
    <x v="1"/>
    <s v="SGPset_Space"/>
    <x v="2"/>
    <s v="Boolean"/>
    <s v="N.A"/>
    <s v="N.A"/>
    <s v="TRUE/FALSE"/>
    <m/>
  </r>
  <r>
    <x v="0"/>
    <x v="3"/>
    <s v="Beam Cage"/>
    <s v="Structural Framing"/>
    <s v="Beam"/>
    <s v="Beam"/>
    <s v="Beam"/>
    <x v="1"/>
    <x v="2"/>
    <x v="1"/>
    <s v="SGPset_BeamReinforcement"/>
    <x v="3"/>
    <s v="Boolean"/>
    <s v="N.A"/>
    <s v="N.A"/>
    <s v="TRUE/FALSE"/>
    <m/>
  </r>
  <r>
    <x v="0"/>
    <x v="3"/>
    <s v="Beam Span Type"/>
    <s v="Structural Framing"/>
    <s v="Beam"/>
    <s v="Beam"/>
    <s v="Beam"/>
    <x v="1"/>
    <x v="2"/>
    <x v="1"/>
    <s v="SGPset_Beam"/>
    <x v="4"/>
    <s v="Label"/>
    <s v="N.A"/>
    <s v="N.A"/>
    <s v="Interior Span, Single Span, Cantilever, End Span"/>
    <m/>
  </r>
  <r>
    <x v="0"/>
    <x v="3"/>
    <s v="Bottom Left"/>
    <s v="Structural Framing"/>
    <s v="Beam"/>
    <s v="Beam"/>
    <s v="Beam"/>
    <x v="1"/>
    <x v="2"/>
    <x v="1"/>
    <s v="SGPset_BeamReinforcement"/>
    <x v="5"/>
    <s v="Label"/>
    <s v="N.A"/>
    <s v="N.A"/>
    <s v="3H25"/>
    <m/>
  </r>
  <r>
    <x v="0"/>
    <x v="3"/>
    <s v="Bottom Middle"/>
    <s v="Structural Framing"/>
    <s v="Beam"/>
    <s v="Beam"/>
    <s v="Beam"/>
    <x v="1"/>
    <x v="2"/>
    <x v="1"/>
    <s v="SGPset_BeamReinforcement"/>
    <x v="6"/>
    <s v="Label"/>
    <s v="N.A"/>
    <s v="N.A"/>
    <s v="3H32+3H25+3H20"/>
    <m/>
  </r>
  <r>
    <x v="0"/>
    <x v="3"/>
    <s v="Bottom Right"/>
    <s v="Structural Framing"/>
    <s v="Beam"/>
    <s v="Beam"/>
    <s v="Beam"/>
    <x v="1"/>
    <x v="2"/>
    <x v="1"/>
    <s v="SGPset_BeamReinforcement"/>
    <x v="7"/>
    <s v="Label"/>
    <s v="N.A"/>
    <s v="N.A"/>
    <s v="3H25"/>
    <m/>
  </r>
  <r>
    <x v="0"/>
    <x v="3"/>
    <s v="Construction Method"/>
    <s v="Structural Framing"/>
    <s v="Beam"/>
    <s v="Beam"/>
    <s v="Beam"/>
    <x v="1"/>
    <x v="2"/>
    <x v="1"/>
    <s v="SGPset_Beam"/>
    <x v="8"/>
    <s v="Label"/>
    <s v="N.A"/>
    <s v="N.A"/>
    <s v="PT Beam, Precast, Cast Insitu"/>
    <m/>
  </r>
  <r>
    <x v="0"/>
    <x v="3"/>
    <s v="Depth"/>
    <s v="Structural Framing"/>
    <s v="Beam"/>
    <s v="Beam"/>
    <s v="Beam"/>
    <x v="1"/>
    <x v="2"/>
    <x v="1"/>
    <s v="SGPset_BeamDimension"/>
    <x v="9"/>
    <s v="Length"/>
    <s v="mm"/>
    <s v="N.A"/>
    <s v="N.A"/>
    <m/>
  </r>
  <r>
    <x v="0"/>
    <x v="3"/>
    <s v="Left Connection Detail"/>
    <s v="Structural Framing"/>
    <s v="Beam"/>
    <s v="Beam"/>
    <s v="Beam"/>
    <x v="1"/>
    <x v="2"/>
    <x v="1"/>
    <s v="SGPset_SteelConnection"/>
    <x v="10"/>
    <s v="Label"/>
    <s v="N.A"/>
    <s v="N.A"/>
    <s v="Detail 2, Detail A, Detail B"/>
    <m/>
  </r>
  <r>
    <x v="0"/>
    <x v="3"/>
    <s v="Left Connection Type"/>
    <s v="Structural Framing"/>
    <s v="Beam"/>
    <s v="Beam"/>
    <s v="Beam"/>
    <x v="1"/>
    <x v="2"/>
    <x v="1"/>
    <s v="SGPset_SteelConnection"/>
    <x v="11"/>
    <s v="Label"/>
    <s v="N.A"/>
    <s v="N.A"/>
    <s v="Pinned, Fixed"/>
    <m/>
  </r>
  <r>
    <x v="0"/>
    <x v="3"/>
    <s v="Mark"/>
    <s v="Structural Framing"/>
    <s v="Beam"/>
    <s v="Beam"/>
    <s v="Beam"/>
    <x v="1"/>
    <x v="2"/>
    <x v="1"/>
    <s v="SGPset_BeamDimension"/>
    <x v="12"/>
    <s v="Label"/>
    <s v="N.A"/>
    <s v="N.A"/>
    <s v="VB1, B1, 600x300"/>
    <m/>
  </r>
  <r>
    <x v="0"/>
    <x v="3"/>
    <s v="Material Grade"/>
    <s v="Structural Framing"/>
    <s v="Beam"/>
    <s v="Beam"/>
    <s v="Beam"/>
    <x v="1"/>
    <x v="2"/>
    <x v="1"/>
    <s v="SGPset_Material"/>
    <x v="13"/>
    <s v="Label"/>
    <s v="N.A"/>
    <s v="N.A"/>
    <s v="Steel, Aluminum, Timber, Concrete"/>
    <m/>
  </r>
  <r>
    <x v="0"/>
    <x v="3"/>
    <s v="Member Section"/>
    <s v="Structural Framing"/>
    <s v="Beam"/>
    <s v="Beam"/>
    <s v="Beam"/>
    <x v="1"/>
    <x v="2"/>
    <x v="1"/>
    <s v="SGPset_BeamDimension"/>
    <x v="14"/>
    <s v="Label"/>
    <s v="N.A"/>
    <s v="N.A"/>
    <s v="RHS600x30x4, CHS500x3.0, 254x254x63 kg/m"/>
    <m/>
  </r>
  <r>
    <x v="0"/>
    <x v="3"/>
    <s v="Outer Stirrups Left"/>
    <s v="Structural Framing"/>
    <s v="Beam"/>
    <s v="Beam"/>
    <s v="Beam"/>
    <x v="1"/>
    <x v="2"/>
    <x v="1"/>
    <s v="SGPset_BeamReinforcement"/>
    <x v="15"/>
    <s v="Label"/>
    <s v="N.A"/>
    <s v="N.A"/>
    <s v="1H16-250"/>
    <m/>
  </r>
  <r>
    <x v="0"/>
    <x v="3"/>
    <s v="ReferTo2DDetail"/>
    <s v="Structural Framing"/>
    <s v="Beam"/>
    <s v="Beam"/>
    <s v="Beam"/>
    <x v="1"/>
    <x v="2"/>
    <x v="1"/>
    <s v="SGPset_Beam"/>
    <x v="16"/>
    <s v="Label"/>
    <s v="N.A"/>
    <s v="N.A"/>
    <s v="N.A"/>
    <m/>
  </r>
  <r>
    <x v="0"/>
    <x v="3"/>
    <s v="Reinforcement Steel Grade"/>
    <s v="Structural Framing"/>
    <s v="Beam"/>
    <s v="Beam"/>
    <s v="Beam"/>
    <x v="1"/>
    <x v="2"/>
    <x v="1"/>
    <s v="SGPset_Beam"/>
    <x v="17"/>
    <s v="Label"/>
    <s v="N.A"/>
    <s v="N.A"/>
    <s v="fyk = 500 N/mm2, Class B"/>
    <m/>
  </r>
  <r>
    <x v="0"/>
    <x v="3"/>
    <s v="Right Connection Detail"/>
    <s v="Structural Framing"/>
    <s v="Beam"/>
    <s v="Beam"/>
    <s v="Beam"/>
    <x v="1"/>
    <x v="2"/>
    <x v="1"/>
    <s v="SGPset_SteelConnection"/>
    <x v="18"/>
    <s v="Label"/>
    <s v="N.A"/>
    <s v="N.A"/>
    <s v="Detail 2, Detail A, Detail B"/>
    <m/>
  </r>
  <r>
    <x v="0"/>
    <x v="3"/>
    <s v="Right Connection Type"/>
    <s v="Structural Framing"/>
    <s v="Beam"/>
    <s v="Beam"/>
    <s v="Beam"/>
    <x v="1"/>
    <x v="2"/>
    <x v="1"/>
    <s v="SGPset_SteelConnection"/>
    <x v="19"/>
    <s v="Label"/>
    <s v="N.A"/>
    <s v="N.A"/>
    <s v="Pinned, Fixed"/>
    <m/>
  </r>
  <r>
    <x v="0"/>
    <x v="3"/>
    <s v="Section Fabrication Method"/>
    <s v="Structural Framing"/>
    <s v="Beam"/>
    <s v="Beam"/>
    <s v="Beam"/>
    <x v="1"/>
    <x v="2"/>
    <x v="1"/>
    <s v="SGPset_Beam"/>
    <x v="20"/>
    <s v="Label"/>
    <s v="N.A"/>
    <s v="N.A"/>
    <s v="To input with values for submission"/>
    <m/>
  </r>
  <r>
    <x v="0"/>
    <x v="3"/>
    <s v="Side Bar"/>
    <s v="Structural Framing"/>
    <s v="Beam"/>
    <s v="Beam"/>
    <s v="Beam"/>
    <x v="1"/>
    <x v="2"/>
    <x v="1"/>
    <s v="SGPset_BeamReinforcement"/>
    <x v="21"/>
    <s v="Label"/>
    <s v="N.A"/>
    <s v="N.A"/>
    <s v="1H13-250"/>
    <m/>
  </r>
  <r>
    <x v="0"/>
    <x v="3"/>
    <s v="Stirrups Middle"/>
    <s v="Structural Framing"/>
    <s v="Beam"/>
    <s v="Beam"/>
    <s v="Beam"/>
    <x v="1"/>
    <x v="2"/>
    <x v="1"/>
    <s v="SGPset_BeamReinforcement"/>
    <x v="22"/>
    <s v="Label"/>
    <s v="N.A"/>
    <s v="N.A"/>
    <s v="1H16-250"/>
    <m/>
  </r>
  <r>
    <x v="0"/>
    <x v="3"/>
    <s v="Stirrups Right"/>
    <s v="Structural Framing"/>
    <s v="Beam"/>
    <s v="Beam"/>
    <s v="Beam"/>
    <x v="1"/>
    <x v="2"/>
    <x v="1"/>
    <s v="SGPset_BeamReinforcement"/>
    <x v="23"/>
    <s v="Label"/>
    <s v="N.A"/>
    <s v="N.A"/>
    <s v="1H16-250"/>
    <m/>
  </r>
  <r>
    <x v="0"/>
    <x v="3"/>
    <s v="Top Left"/>
    <s v="Structural Framing"/>
    <s v="Beam"/>
    <s v="Beam"/>
    <s v="Beam"/>
    <x v="1"/>
    <x v="2"/>
    <x v="1"/>
    <s v="SGPset_BeamReinforcement"/>
    <x v="24"/>
    <s v="Label"/>
    <s v="N.A"/>
    <s v="N.A"/>
    <s v="3H32+3H25"/>
    <m/>
  </r>
  <r>
    <x v="0"/>
    <x v="3"/>
    <s v="Top Middle"/>
    <s v="Structural Framing"/>
    <s v="Beam"/>
    <s v="Beam"/>
    <s v="Beam"/>
    <x v="1"/>
    <x v="2"/>
    <x v="1"/>
    <s v="SGPset_BeamReinforcement"/>
    <x v="25"/>
    <s v="Label"/>
    <s v="N.A"/>
    <s v="N.A"/>
    <s v="3H25"/>
    <m/>
  </r>
  <r>
    <x v="0"/>
    <x v="3"/>
    <s v="Top Right"/>
    <s v="Structural Framing"/>
    <s v="Beam"/>
    <s v="Beam"/>
    <s v="Beam"/>
    <x v="1"/>
    <x v="2"/>
    <x v="1"/>
    <s v="SGPset_BeamReinforcement"/>
    <x v="26"/>
    <s v="Label"/>
    <s v="N.A"/>
    <s v="N.A"/>
    <s v="3H32+3H25"/>
    <m/>
  </r>
  <r>
    <x v="0"/>
    <x v="3"/>
    <s v="Width"/>
    <s v="Structural Framing"/>
    <s v="Beam"/>
    <s v="Beam"/>
    <s v="Beam"/>
    <x v="1"/>
    <x v="2"/>
    <x v="1"/>
    <s v="SGPset_BeamDimension"/>
    <x v="1"/>
    <s v="Length"/>
    <s v="mm"/>
    <s v="N.A"/>
    <s v="N.A"/>
    <m/>
  </r>
  <r>
    <x v="0"/>
    <x v="4"/>
    <s v="Height"/>
    <s v="Doors"/>
    <s v="Door"/>
    <s v="N.A"/>
    <s v="Door"/>
    <x v="0"/>
    <x v="3"/>
    <x v="2"/>
    <s v="SGPset_DoorDimension"/>
    <x v="27"/>
    <s v="Length"/>
    <s v="mm"/>
    <s v="N.A"/>
    <s v="N.A"/>
    <m/>
  </r>
  <r>
    <x v="0"/>
    <x v="4"/>
    <s v="Width"/>
    <s v="Doors"/>
    <s v="Door"/>
    <s v="N.A"/>
    <s v="Door"/>
    <x v="0"/>
    <x v="3"/>
    <x v="2"/>
    <s v="SGPset_DoorDimension"/>
    <x v="1"/>
    <s v="Length"/>
    <s v="mm"/>
    <s v="N.A"/>
    <s v="N.A"/>
    <m/>
  </r>
  <r>
    <x v="0"/>
    <x v="5"/>
    <s v="Borehole Ref"/>
    <s v="Structural Foundations"/>
    <s v="Object"/>
    <s v="Concrete Column"/>
    <s v="Base Plate"/>
    <x v="1"/>
    <x v="4"/>
    <x v="3"/>
    <s v="SGPset_Pile"/>
    <x v="28"/>
    <s v="Label"/>
    <s v="N.A"/>
    <s v="N.A"/>
    <s v="To input with values for submission"/>
    <m/>
  </r>
  <r>
    <x v="0"/>
    <x v="5"/>
    <s v="Breadth"/>
    <s v="Structural Foundations"/>
    <s v="Object"/>
    <s v="Concrete Column"/>
    <s v="Base Plate"/>
    <x v="1"/>
    <x v="4"/>
    <x v="3"/>
    <s v="SGPset_PileDimension"/>
    <x v="29"/>
    <s v="Length"/>
    <s v="mm"/>
    <s v="N.A"/>
    <s v="N.A"/>
    <m/>
  </r>
  <r>
    <x v="0"/>
    <x v="5"/>
    <s v="DA1-1 Compression Capacity"/>
    <s v="Structural Foundations"/>
    <s v="Object"/>
    <s v="Concrete Column"/>
    <s v="Base Plate"/>
    <x v="1"/>
    <x v="4"/>
    <x v="3"/>
    <s v="SGPset_Pile"/>
    <x v="30"/>
    <s v="Integer"/>
    <s v="kN"/>
    <s v="N.A"/>
    <s v="100"/>
    <m/>
  </r>
  <r>
    <x v="0"/>
    <x v="5"/>
    <s v="DA1-1 Tension Capacity"/>
    <s v="Structural Foundations"/>
    <s v="Object"/>
    <s v="Concrete Column"/>
    <s v="Base Plate"/>
    <x v="1"/>
    <x v="4"/>
    <x v="3"/>
    <s v="SGPset_Pile"/>
    <x v="31"/>
    <s v="Integer"/>
    <s v="kN"/>
    <s v="N.A"/>
    <s v="100"/>
    <m/>
  </r>
  <r>
    <x v="0"/>
    <x v="5"/>
    <s v="DA1-2 Compression Capacity"/>
    <s v="Structural Foundations"/>
    <s v="Object"/>
    <s v="Concrete Column"/>
    <s v="Base Plate"/>
    <x v="1"/>
    <x v="4"/>
    <x v="3"/>
    <s v="SGPset_Pile"/>
    <x v="32"/>
    <s v="Integer"/>
    <s v="kN"/>
    <s v="N.A"/>
    <s v="100"/>
    <m/>
  </r>
  <r>
    <x v="0"/>
    <x v="5"/>
    <s v="DA1-2 Tension Capacity"/>
    <s v="Structural Foundations"/>
    <s v="Object"/>
    <s v="Concrete Column"/>
    <s v="Base Plate"/>
    <x v="1"/>
    <x v="4"/>
    <x v="3"/>
    <s v="SGPset_Pile"/>
    <x v="33"/>
    <s v="Integer"/>
    <s v="kN"/>
    <s v="N.A"/>
    <s v="100"/>
    <m/>
  </r>
  <r>
    <x v="0"/>
    <x v="5"/>
    <s v="Diameter"/>
    <s v="Structural Foundations"/>
    <s v="Object"/>
    <s v="Concrete Column"/>
    <s v="Base Plate"/>
    <x v="1"/>
    <x v="4"/>
    <x v="3"/>
    <s v="SGPset_PileDimension"/>
    <x v="34"/>
    <s v="Length"/>
    <s v="mm"/>
    <s v="N.A"/>
    <s v="N.A"/>
    <m/>
  </r>
  <r>
    <x v="0"/>
    <x v="5"/>
    <s v="Min Embedment Into Bearing Layer SPT More Than 100 N"/>
    <s v="Structural Foundations"/>
    <s v="Object"/>
    <s v="Concrete Column"/>
    <s v="Base Plate"/>
    <x v="1"/>
    <x v="4"/>
    <x v="3"/>
    <s v="SGPset_Pile"/>
    <x v="35"/>
    <s v="Real"/>
    <s v="m"/>
    <s v="N.A"/>
    <s v="To input with values for submission"/>
    <m/>
  </r>
  <r>
    <x v="0"/>
    <x v="5"/>
    <s v="Min Embedment Into Bearing Layer SPT More Than 60 N"/>
    <s v="Structural Foundations"/>
    <s v="Object"/>
    <s v="Concrete Column"/>
    <s v="Base Plate"/>
    <x v="1"/>
    <x v="4"/>
    <x v="3"/>
    <s v="SGPset_Pile"/>
    <x v="36"/>
    <s v="Real"/>
    <s v="m"/>
    <s v="N.A"/>
    <s v="To input with values for submission"/>
    <m/>
  </r>
  <r>
    <x v="0"/>
    <x v="5"/>
    <s v="N.A"/>
    <s v="Structural Foundations"/>
    <s v="Object"/>
    <s v="Concrete Column"/>
    <s v="Base Plate"/>
    <x v="1"/>
    <x v="4"/>
    <x v="3"/>
    <s v="N.A"/>
    <x v="37"/>
    <s v="N.A"/>
    <s v="N.A"/>
    <s v="N.A"/>
    <s v="N.A"/>
    <m/>
  </r>
  <r>
    <x v="0"/>
    <x v="5"/>
    <s v="Structural Compression Capacity"/>
    <s v="Structural Foundations"/>
    <s v="Object"/>
    <s v="Concrete Column"/>
    <s v="Base Plate"/>
    <x v="1"/>
    <x v="4"/>
    <x v="3"/>
    <s v="SGPset_Pile"/>
    <x v="38"/>
    <s v="Integer"/>
    <s v="kN"/>
    <s v="N.A"/>
    <s v="To input with values for submission"/>
    <m/>
  </r>
  <r>
    <x v="0"/>
    <x v="5"/>
    <s v="Structural Tension Capacity"/>
    <s v="Structural Foundations"/>
    <s v="Object"/>
    <s v="Concrete Column"/>
    <s v="Base Plate"/>
    <x v="1"/>
    <x v="4"/>
    <x v="3"/>
    <s v="SGPset_Pile"/>
    <x v="39"/>
    <s v="Integer"/>
    <s v="kN"/>
    <s v="N.A"/>
    <s v="To input with values for submission"/>
    <m/>
  </r>
  <r>
    <x v="0"/>
    <x v="6"/>
    <s v="Depth"/>
    <s v="Generic Models"/>
    <s v="Object"/>
    <s v="N.A"/>
    <s v="Object"/>
    <x v="1"/>
    <x v="0"/>
    <x v="4"/>
    <s v="SGPset_BuildingElementProxyDimension"/>
    <x v="9"/>
    <s v="Length"/>
    <s v="mm"/>
    <s v="N.A"/>
    <s v="N.A"/>
    <m/>
  </r>
  <r>
    <x v="0"/>
    <x v="6"/>
    <s v="Mark"/>
    <s v="Generic Models"/>
    <s v="Object"/>
    <s v="N.A"/>
    <s v="Object"/>
    <x v="1"/>
    <x v="0"/>
    <x v="4"/>
    <s v="SGPset_BuildingElementProxyDimension"/>
    <x v="12"/>
    <s v="Label"/>
    <s v="N.A"/>
    <s v="N.A"/>
    <s v="To input with values for submission"/>
    <m/>
  </r>
  <r>
    <x v="0"/>
    <x v="6"/>
    <s v="SHDLevel_SPT_MoreThan_100N"/>
    <s v="Generic Models"/>
    <s v="Object"/>
    <s v="N.A"/>
    <s v="Object"/>
    <x v="1"/>
    <x v="0"/>
    <x v="4"/>
    <s v="SGPset_BuildingElementProxyDimension"/>
    <x v="40"/>
    <s v="Real"/>
    <s v="m"/>
    <s v="N.A"/>
    <s v="N.A"/>
    <m/>
  </r>
  <r>
    <x v="0"/>
    <x v="6"/>
    <s v="SHDLevel_SPT_MoreThan_60N"/>
    <s v="Generic Models"/>
    <s v="Object"/>
    <s v="N.A"/>
    <s v="Object"/>
    <x v="1"/>
    <x v="0"/>
    <x v="4"/>
    <s v="SGPset_BuildingElementProxyDimension"/>
    <x v="41"/>
    <s v="Real"/>
    <s v="m"/>
    <s v="N.A"/>
    <s v="N.A"/>
    <m/>
  </r>
  <r>
    <x v="0"/>
    <x v="6"/>
    <s v="Termination Level"/>
    <s v="Generic Models"/>
    <s v="Object"/>
    <s v="N.A"/>
    <s v="Object"/>
    <x v="1"/>
    <x v="0"/>
    <x v="4"/>
    <s v="SGPset_BuildingElementProxyDimension"/>
    <x v="42"/>
    <s v="Real"/>
    <s v="m"/>
    <s v="N.A"/>
    <s v="SHD-50 m, SHD3.423 m"/>
    <m/>
  </r>
  <r>
    <x v="0"/>
    <x v="6"/>
    <s v="Top Level"/>
    <s v="Generic Models"/>
    <s v="Object"/>
    <s v="N.A"/>
    <s v="Object"/>
    <x v="1"/>
    <x v="0"/>
    <x v="4"/>
    <s v="SGPset_BuildingElementProxyDimension"/>
    <x v="43"/>
    <s v="Real"/>
    <s v="m"/>
    <s v="N.A"/>
    <s v="SHD-50 m, SHD3.423 m"/>
    <m/>
  </r>
  <r>
    <x v="0"/>
    <x v="7"/>
    <s v="Barrier Free Accessibility"/>
    <s v="Generic Models"/>
    <s v="Object"/>
    <s v="N.A"/>
    <s v="Object"/>
    <x v="0"/>
    <x v="0"/>
    <x v="5"/>
    <s v="SGPset_BuildingElementProxy"/>
    <x v="0"/>
    <s v="Boolean"/>
    <s v="N.A"/>
    <s v="N.A"/>
    <s v="TRUE/FALSE"/>
    <m/>
  </r>
  <r>
    <x v="0"/>
    <x v="7"/>
    <s v="Family Parking Lot"/>
    <s v="Generic Models"/>
    <s v="Object"/>
    <s v="N.A"/>
    <s v="Object"/>
    <x v="0"/>
    <x v="0"/>
    <x v="5"/>
    <s v="SGPset_BuildingElementProxy"/>
    <x v="44"/>
    <s v="Boolean"/>
    <s v="N.A"/>
    <s v="N.A"/>
    <s v="TRUE/FALSE"/>
    <m/>
  </r>
  <r>
    <x v="0"/>
    <x v="7"/>
    <s v="Length"/>
    <s v="Generic Models"/>
    <s v="Object"/>
    <s v="N.A"/>
    <s v="Object"/>
    <x v="0"/>
    <x v="0"/>
    <x v="5"/>
    <s v="SGPset_BuildingElementProxyDimension"/>
    <x v="45"/>
    <s v="Length"/>
    <s v="mm"/>
    <s v="N.A"/>
    <s v="N.A"/>
    <m/>
  </r>
  <r>
    <x v="0"/>
    <x v="7"/>
    <s v="Width"/>
    <s v="Generic Models"/>
    <s v="Object"/>
    <s v="N.A"/>
    <s v="Object"/>
    <x v="0"/>
    <x v="0"/>
    <x v="5"/>
    <s v="SGPset_BuildingElementProxyDimension"/>
    <x v="1"/>
    <s v="Length"/>
    <s v="mm"/>
    <s v="N.A"/>
    <s v="N.A"/>
    <m/>
  </r>
  <r>
    <x v="0"/>
    <x v="8"/>
    <s v="Construction Method"/>
    <s v="Structural Framing"/>
    <s v="Beam"/>
    <s v="Concrete Beam"/>
    <s v="Beam"/>
    <x v="0"/>
    <x v="2"/>
    <x v="1"/>
    <s v="SGPset_Beam"/>
    <x v="8"/>
    <s v="Label"/>
    <s v="N.A"/>
    <s v="N.A"/>
    <s v="Cast-in-situ, Prefabricated, Precast, Install on-site"/>
    <m/>
  </r>
  <r>
    <x v="0"/>
    <x v="9"/>
    <s v="Welded Mesh"/>
    <s v="Floors"/>
    <s v="Slab"/>
    <s v="Slab"/>
    <s v="Slab"/>
    <x v="1"/>
    <x v="5"/>
    <x v="1"/>
    <s v="SGPset_SlabReinforcement"/>
    <x v="46"/>
    <s v="Boolean"/>
    <s v="N.A"/>
    <s v="N.A"/>
    <s v="TRUE/FALSE"/>
    <m/>
  </r>
  <r>
    <x v="0"/>
    <x v="10"/>
    <s v="Children Friendly"/>
    <s v="Plumbing Fixtures"/>
    <s v="Pipe Flow Terminal"/>
    <s v="N.A"/>
    <s v="Fixture"/>
    <x v="0"/>
    <x v="6"/>
    <x v="6"/>
    <s v="SGPset_SanitaryTerminal"/>
    <x v="47"/>
    <s v="Boolean"/>
    <s v="N.A"/>
    <s v="N.A"/>
    <s v="TRUE/FALSE"/>
    <m/>
  </r>
  <r>
    <x v="0"/>
    <x v="10"/>
    <s v="Children Friendly"/>
    <s v="Plumbing Fixtures"/>
    <s v="Pipe Flow Terminal"/>
    <s v="N.A"/>
    <s v="Fixture"/>
    <x v="2"/>
    <x v="6"/>
    <x v="6"/>
    <s v="SGPset_SanitaryTerminal"/>
    <x v="47"/>
    <s v="Boolean"/>
    <s v="N.A"/>
    <s v="N.A"/>
    <s v="TRUE/FALSE"/>
    <m/>
  </r>
  <r>
    <x v="0"/>
    <x v="11"/>
    <s v="Breadth"/>
    <s v="Structural Columns"/>
    <s v="Column"/>
    <s v="Concrete Column"/>
    <s v="Column"/>
    <x v="1"/>
    <x v="7"/>
    <x v="1"/>
    <s v="SGPset_ColumnDimension"/>
    <x v="29"/>
    <s v="Length"/>
    <s v="mm"/>
    <s v="N.A"/>
    <s v="300"/>
    <m/>
  </r>
  <r>
    <x v="0"/>
    <x v="11"/>
    <s v="Connection Details Bottom"/>
    <s v="Structural Columns"/>
    <s v="Column"/>
    <s v="Concrete Column"/>
    <s v="Column"/>
    <x v="1"/>
    <x v="7"/>
    <x v="1"/>
    <s v="SGPset_SteelConnection"/>
    <x v="48"/>
    <s v="Label"/>
    <s v="N.A"/>
    <s v="N.A"/>
    <s v="To input with values for submission"/>
    <m/>
  </r>
  <r>
    <x v="0"/>
    <x v="11"/>
    <s v="Connection Details Top"/>
    <s v="Structural Columns"/>
    <s v="Column"/>
    <s v="Concrete Column"/>
    <s v="Column"/>
    <x v="1"/>
    <x v="7"/>
    <x v="1"/>
    <s v="SGPset_SteelConnection"/>
    <x v="49"/>
    <s v="Label"/>
    <s v="N.A"/>
    <s v="N.A"/>
    <s v="To input with values for submission"/>
    <m/>
  </r>
  <r>
    <x v="0"/>
    <x v="11"/>
    <s v="Connection Type Bottom"/>
    <s v="Structural Columns"/>
    <s v="Column"/>
    <s v="Concrete Column"/>
    <s v="Column"/>
    <x v="1"/>
    <x v="7"/>
    <x v="1"/>
    <s v="SGPset_SteelConnection"/>
    <x v="50"/>
    <s v="Label"/>
    <s v="N.A"/>
    <s v="N.A"/>
    <s v="To input with values for submission"/>
    <m/>
  </r>
  <r>
    <x v="0"/>
    <x v="11"/>
    <s v="Connection Type Top"/>
    <s v="Structural Columns"/>
    <s v="Column"/>
    <s v="Concrete Column"/>
    <s v="Column"/>
    <x v="1"/>
    <x v="7"/>
    <x v="1"/>
    <s v="SGPset_SteelConnection"/>
    <x v="51"/>
    <s v="Label"/>
    <s v="N.A"/>
    <s v="N.A"/>
    <s v="To input with values for submission"/>
    <m/>
  </r>
  <r>
    <x v="0"/>
    <x v="11"/>
    <s v="Construction Method"/>
    <s v="Structural Columns"/>
    <s v="Column"/>
    <s v="Concrete Column"/>
    <s v="Column"/>
    <x v="1"/>
    <x v="7"/>
    <x v="1"/>
    <s v="SGPset_Column"/>
    <x v="8"/>
    <s v="Label"/>
    <s v="N.A"/>
    <s v="N.A"/>
    <s v="Precast, Cast Insitu"/>
    <m/>
  </r>
  <r>
    <x v="0"/>
    <x v="11"/>
    <s v="Diameter"/>
    <s v="Structural Columns"/>
    <s v="Column"/>
    <s v="Concrete Column"/>
    <s v="Column"/>
    <x v="1"/>
    <x v="7"/>
    <x v="1"/>
    <s v="SGPset_ColumnDimension"/>
    <x v="34"/>
    <s v="Length"/>
    <s v="mm"/>
    <s v="N.A"/>
    <s v="600"/>
    <m/>
  </r>
  <r>
    <x v="0"/>
    <x v="11"/>
    <s v="End Storey"/>
    <s v="Structural Columns"/>
    <s v="Column"/>
    <s v="Concrete Column"/>
    <s v="Column"/>
    <x v="1"/>
    <x v="7"/>
    <x v="1"/>
    <s v="SGPset_ColumnDimension"/>
    <x v="52"/>
    <s v="Label"/>
    <s v="N.A"/>
    <s v="N.A"/>
    <s v="To input with values for submission"/>
    <m/>
  </r>
  <r>
    <x v="0"/>
    <x v="11"/>
    <s v="Mark"/>
    <s v="Structural Columns"/>
    <s v="Column"/>
    <s v="Concrete Column"/>
    <s v="Column"/>
    <x v="1"/>
    <x v="7"/>
    <x v="1"/>
    <s v="SGPset_ColumnDimension"/>
    <x v="12"/>
    <s v="Label"/>
    <s v="N.A"/>
    <s v="N.A"/>
    <s v="TC1, C1"/>
    <m/>
  </r>
  <r>
    <x v="0"/>
    <x v="11"/>
    <s v="Material Grade"/>
    <s v="Structural Columns"/>
    <s v="Column"/>
    <s v="Concrete Column"/>
    <s v="Column"/>
    <x v="1"/>
    <x v="7"/>
    <x v="1"/>
    <s v="SGPset_Material"/>
    <x v="13"/>
    <s v="Label"/>
    <s v="N.A"/>
    <s v="N.A"/>
    <s v="Steel, Aluminum, Timber, Concrete"/>
    <m/>
  </r>
  <r>
    <x v="0"/>
    <x v="11"/>
    <s v="Member Section"/>
    <s v="Structural Columns"/>
    <s v="Column"/>
    <s v="Concrete Column"/>
    <s v="Column"/>
    <x v="1"/>
    <x v="7"/>
    <x v="1"/>
    <s v="SGPset_ColumnDimension"/>
    <x v="14"/>
    <s v="Label"/>
    <s v="N.A"/>
    <s v="N.A"/>
    <s v="RHS600x30x4, CHS500x3.0"/>
    <m/>
  </r>
  <r>
    <x v="0"/>
    <x v="11"/>
    <s v="ReferTo2DDetail"/>
    <s v="Columns"/>
    <s v="Column"/>
    <s v="Concrete Column"/>
    <s v="Column"/>
    <x v="1"/>
    <x v="7"/>
    <x v="1"/>
    <s v="SGPset_Column"/>
    <x v="16"/>
    <s v="Label"/>
    <s v="N.A"/>
    <s v="N.A"/>
    <s v="N.A"/>
    <m/>
  </r>
  <r>
    <x v="0"/>
    <x v="11"/>
    <s v="Reinforcement Steel Grade"/>
    <s v="Structural Columns"/>
    <s v="Column"/>
    <s v="Concrete Column"/>
    <s v="Column"/>
    <x v="1"/>
    <x v="7"/>
    <x v="1"/>
    <s v="SGPset_Column"/>
    <x v="17"/>
    <s v="Label"/>
    <s v="N.A"/>
    <s v="N.A"/>
    <s v="fyk = 500 N/mm2, Class B"/>
    <m/>
  </r>
  <r>
    <x v="0"/>
    <x v="11"/>
    <s v="Section Fabrication Method"/>
    <s v="Structural Columns"/>
    <s v="Column"/>
    <s v="Concrete Column"/>
    <s v="Column"/>
    <x v="1"/>
    <x v="7"/>
    <x v="1"/>
    <s v="SGPset_Column"/>
    <x v="20"/>
    <s v="Label"/>
    <s v="N.A"/>
    <s v="N.A"/>
    <s v="To input with values for submission"/>
    <m/>
  </r>
  <r>
    <x v="0"/>
    <x v="11"/>
    <s v="Splice Detail"/>
    <s v="Structural Columns"/>
    <s v="Column"/>
    <s v="Concrete Column"/>
    <s v="Column"/>
    <x v="1"/>
    <x v="7"/>
    <x v="1"/>
    <s v="SGPset_SteelConnection"/>
    <x v="53"/>
    <s v="Label"/>
    <s v="N.A"/>
    <s v="N.A"/>
    <s v="To input with values for submission"/>
    <m/>
  </r>
  <r>
    <x v="0"/>
    <x v="11"/>
    <s v="Starting Storey"/>
    <s v="Structural Columns"/>
    <s v="Column"/>
    <s v="Concrete Column"/>
    <s v="Column"/>
    <x v="1"/>
    <x v="7"/>
    <x v="1"/>
    <s v="SGPset_ColumnDimension"/>
    <x v="54"/>
    <s v="Label"/>
    <s v="N.A"/>
    <s v="N.A"/>
    <s v="To input with values for submission"/>
    <m/>
  </r>
  <r>
    <x v="0"/>
    <x v="11"/>
    <s v="Stirrups"/>
    <s v="Structural Columns"/>
    <s v="Column"/>
    <s v="Concrete Column"/>
    <s v="Column"/>
    <x v="1"/>
    <x v="7"/>
    <x v="1"/>
    <s v="SGPset_ColumnReinforcement"/>
    <x v="55"/>
    <s v="Label"/>
    <s v="N.A"/>
    <s v="N.A"/>
    <s v="1H16-250"/>
    <m/>
  </r>
  <r>
    <x v="0"/>
    <x v="11"/>
    <s v="Stirrups Type"/>
    <s v="Structural Columns"/>
    <s v="Column"/>
    <s v="Concrete Column"/>
    <s v="Column"/>
    <x v="1"/>
    <x v="7"/>
    <x v="1"/>
    <s v="SGPset_ColumnReinforcement"/>
    <x v="56"/>
    <s v="Label"/>
    <s v="N.A"/>
    <s v="N.A"/>
    <s v="Double U Link, Close Link"/>
    <m/>
  </r>
  <r>
    <x v="0"/>
    <x v="11"/>
    <s v="Width"/>
    <s v="Structural Columns"/>
    <s v="Column"/>
    <s v="Concrete Column"/>
    <s v="Column"/>
    <x v="1"/>
    <x v="7"/>
    <x v="1"/>
    <s v="SGPset_ColumnDimension"/>
    <x v="1"/>
    <s v="Length"/>
    <s v="mm"/>
    <s v="N.A"/>
    <s v="600"/>
    <m/>
  </r>
  <r>
    <x v="0"/>
    <x v="12"/>
    <s v="Outer Stirrups Type Left_x000a_"/>
    <s v="Structural Framing"/>
    <s v="Beam"/>
    <s v="Concrete Beam"/>
    <s v="Beam"/>
    <x v="1"/>
    <x v="2"/>
    <x v="1"/>
    <s v="SGPset_BeamReinforcement"/>
    <x v="57"/>
    <s v="Label"/>
    <s v="N.A"/>
    <s v="N.A"/>
    <s v="U Type"/>
    <m/>
  </r>
  <r>
    <x v="0"/>
    <x v="12"/>
    <s v="Stirrups Type Middle"/>
    <s v="Structural Framing"/>
    <s v="Beam"/>
    <s v="Concrete Beam"/>
    <s v="Beam"/>
    <x v="1"/>
    <x v="2"/>
    <x v="1"/>
    <s v="SGPset_BeamReinforcement"/>
    <x v="58"/>
    <s v="Label"/>
    <s v="N.A"/>
    <s v="N.A"/>
    <s v="U Type"/>
    <m/>
  </r>
  <r>
    <x v="0"/>
    <x v="12"/>
    <s v="Stirrups Type Right"/>
    <s v="Structural Framing"/>
    <s v="Beam"/>
    <s v="Concrete Beam"/>
    <s v="Beam"/>
    <x v="1"/>
    <x v="2"/>
    <x v="1"/>
    <s v="SGPset_BeamReinforcement"/>
    <x v="59"/>
    <s v="Label"/>
    <s v="N.A"/>
    <s v="N.A"/>
    <s v="U Type"/>
    <m/>
  </r>
  <r>
    <x v="0"/>
    <x v="13"/>
    <s v="Main Rebar"/>
    <s v="Structural Columns"/>
    <s v="Column"/>
    <s v="Concrete Column"/>
    <s v="Column"/>
    <x v="1"/>
    <x v="7"/>
    <x v="1"/>
    <s v="SGPset_ColumnReinforcement"/>
    <x v="60"/>
    <s v="Label"/>
    <s v="N.A"/>
    <s v="N.A"/>
    <s v="4H32"/>
    <m/>
  </r>
  <r>
    <x v="0"/>
    <x v="13"/>
    <s v="Working Load DA1-1"/>
    <s v="Structural Columns"/>
    <s v="Column"/>
    <s v="Concrete Column"/>
    <s v="Column"/>
    <x v="1"/>
    <x v="7"/>
    <x v="1"/>
    <s v="SGPset_ColumnStructuralLoad"/>
    <x v="61"/>
    <s v="Integer"/>
    <s v="kN"/>
    <s v="N.A"/>
    <s v="1234"/>
    <m/>
  </r>
  <r>
    <x v="0"/>
    <x v="13"/>
    <s v="Working Load DA1-2"/>
    <s v="Structural Columns"/>
    <s v="Column"/>
    <s v="Concrete Column"/>
    <s v="Column"/>
    <x v="1"/>
    <x v="7"/>
    <x v="1"/>
    <s v="SGPset_ColumnStructuralLoad"/>
    <x v="62"/>
    <s v="Integer"/>
    <s v="kN"/>
    <s v="N.A"/>
    <s v="1234"/>
    <m/>
  </r>
  <r>
    <x v="0"/>
    <x v="14"/>
    <s v="Bottom Distribution Nominal"/>
    <s v="Floors"/>
    <s v="Slab"/>
    <s v="Concrete Slab"/>
    <s v="Slab"/>
    <x v="1"/>
    <x v="5"/>
    <x v="7"/>
    <s v="SGPset_SlabReinforcement"/>
    <x v="63"/>
    <s v="Label"/>
    <s v="N.A"/>
    <s v="N.A"/>
    <s v="H25-150+H16-300"/>
    <m/>
  </r>
  <r>
    <x v="0"/>
    <x v="14"/>
    <s v="Bottom Main Nominal"/>
    <s v="Floors"/>
    <s v="Slab"/>
    <s v="Concrete Slab"/>
    <s v="Slab"/>
    <x v="1"/>
    <x v="5"/>
    <x v="7"/>
    <s v="SGPset_SlabReinforcement"/>
    <x v="64"/>
    <s v="Label"/>
    <s v="N.A"/>
    <s v="N.A"/>
    <s v="H25-150+H16-300"/>
    <m/>
  </r>
  <r>
    <x v="0"/>
    <x v="14"/>
    <s v="One-way Slab"/>
    <s v="Floors"/>
    <s v="Slab"/>
    <s v="Concrete Slab"/>
    <s v="Slab"/>
    <x v="1"/>
    <x v="5"/>
    <x v="1"/>
    <s v="SGPset_Slab"/>
    <x v="65"/>
    <s v="Label"/>
    <s v="N.A"/>
    <s v="N.A"/>
    <s v="One-Way"/>
    <m/>
  </r>
  <r>
    <x v="0"/>
    <x v="14"/>
    <s v="Reinforcement Steel Grade"/>
    <s v="Floors"/>
    <s v="Slab"/>
    <s v="Concrete Slab"/>
    <s v="Slab"/>
    <x v="1"/>
    <x v="5"/>
    <x v="7"/>
    <s v="SGPset_Slab"/>
    <x v="17"/>
    <s v="Label"/>
    <s v="N.A"/>
    <s v="N.A"/>
    <s v="500"/>
    <m/>
  </r>
  <r>
    <x v="0"/>
    <x v="14"/>
    <s v="Top Distribution nominal"/>
    <s v="Floors"/>
    <s v="Slab"/>
    <s v="Concrete Slab"/>
    <s v="Slab"/>
    <x v="1"/>
    <x v="5"/>
    <x v="7"/>
    <s v="SGPset_SlabReinforcement"/>
    <x v="66"/>
    <s v="Label"/>
    <s v="N.A"/>
    <s v="N.A"/>
    <s v="H25-150+H16-300"/>
    <m/>
  </r>
  <r>
    <x v="0"/>
    <x v="14"/>
    <s v="Top Main Nominal"/>
    <s v="Floors"/>
    <s v="Slab"/>
    <s v="Concrete Slab"/>
    <s v="Slab"/>
    <x v="1"/>
    <x v="5"/>
    <x v="7"/>
    <s v="SGPset_SlabReinforcement"/>
    <x v="67"/>
    <s v="Label"/>
    <s v="N.A"/>
    <s v="N.A"/>
    <s v="H32-150+H20-300"/>
    <m/>
  </r>
  <r>
    <x v="0"/>
    <x v="14"/>
    <s v="Two-way Slab"/>
    <s v="Floors"/>
    <s v="Slab"/>
    <s v="Concrete Slab"/>
    <s v="Slab"/>
    <x v="1"/>
    <x v="5"/>
    <x v="1"/>
    <s v="SGPset_Slab"/>
    <x v="65"/>
    <s v="Label"/>
    <s v="N.A"/>
    <s v="N.A"/>
    <s v="Two-Way"/>
    <m/>
  </r>
  <r>
    <x v="0"/>
    <x v="15"/>
    <s v="Horizontal Rebar"/>
    <s v="Walls"/>
    <s v="Wall"/>
    <s v="Concrete Panel"/>
    <s v="Wall"/>
    <x v="1"/>
    <x v="8"/>
    <x v="1"/>
    <s v="SGPset_WallReinforcement"/>
    <x v="68"/>
    <s v="Label"/>
    <s v="N.A"/>
    <s v="N.A"/>
    <s v="H20-150"/>
    <m/>
  </r>
  <r>
    <x v="0"/>
    <x v="15"/>
    <s v="N.A"/>
    <s v="Walls"/>
    <s v="Wall"/>
    <s v="Concrete Panel"/>
    <s v="Wall"/>
    <x v="1"/>
    <x v="8"/>
    <x v="1"/>
    <s v="N.A"/>
    <x v="37"/>
    <s v="N.A"/>
    <s v="N.A"/>
    <s v="N.A"/>
    <s v="N.A"/>
    <m/>
  </r>
  <r>
    <x v="0"/>
    <x v="15"/>
    <s v="Vertical Rebar"/>
    <s v="Walls"/>
    <s v="Wall"/>
    <s v="Concrete Panel"/>
    <s v="Wall"/>
    <x v="1"/>
    <x v="8"/>
    <x v="1"/>
    <s v="SGPset_WallReinforcement"/>
    <x v="69"/>
    <s v="Label"/>
    <s v="N.A"/>
    <s v="N.A"/>
    <s v="H25-150"/>
    <m/>
  </r>
  <r>
    <x v="0"/>
    <x v="15"/>
    <s v="Vertical Rebar"/>
    <s v="Walls"/>
    <s v="Wall"/>
    <s v="Concrete Panel"/>
    <s v="Wall"/>
    <x v="1"/>
    <x v="8"/>
    <x v="1"/>
    <s v="SGPset_WallReinforcement"/>
    <x v="69"/>
    <s v="Label"/>
    <s v="N.A"/>
    <s v="N.A"/>
    <s v="H32-150+H25-150"/>
    <m/>
  </r>
  <r>
    <x v="0"/>
    <x v="16"/>
    <s v="N.A"/>
    <s v="Electrical Equipment"/>
    <s v="Flow Equipment"/>
    <s v="N.A"/>
    <s v="Equipment"/>
    <x v="2"/>
    <x v="9"/>
    <x v="1"/>
    <s v="N.A"/>
    <x v="37"/>
    <s v="N.A"/>
    <s v="N.A"/>
    <s v="N.A"/>
    <s v="N.A"/>
    <m/>
  </r>
  <r>
    <x v="0"/>
    <x v="17"/>
    <s v="Space Name"/>
    <s v="Rooms"/>
    <s v="Zone"/>
    <s v="N.A"/>
    <s v="Space"/>
    <x v="0"/>
    <x v="1"/>
    <x v="1"/>
    <s v="SGPset_Space"/>
    <x v="70"/>
    <s v="Label"/>
    <s v="N.A"/>
    <s v="N.A"/>
    <s v="N.A"/>
    <m/>
  </r>
  <r>
    <x v="0"/>
    <x v="18"/>
    <s v="Breadth"/>
    <s v="Structural Foundations"/>
    <s v="Footing"/>
    <s v="Concrete Footing"/>
    <s v="Footing"/>
    <x v="1"/>
    <x v="10"/>
    <x v="1"/>
    <s v="SGPset_FootingDimension"/>
    <x v="29"/>
    <s v="Length"/>
    <s v="mm"/>
    <s v="N.A"/>
    <s v="6200"/>
    <m/>
  </r>
  <r>
    <x v="0"/>
    <x v="18"/>
    <s v="Breadth"/>
    <s v="Structural Foundations"/>
    <s v="Footing"/>
    <s v="Concrete Footing"/>
    <s v="Footing"/>
    <x v="1"/>
    <x v="10"/>
    <x v="1"/>
    <s v="SGPset_FootingDimension"/>
    <x v="29"/>
    <s v="Length"/>
    <s v="mm"/>
    <s v="N.A"/>
    <s v="8400"/>
    <m/>
  </r>
  <r>
    <x v="0"/>
    <x v="18"/>
    <s v="DA1-1 Bearing Capacity"/>
    <s v="Structural Foundations"/>
    <s v="Footing"/>
    <s v="Concrete Footing"/>
    <s v="Footing"/>
    <x v="1"/>
    <x v="10"/>
    <x v="1"/>
    <s v="SGPset_Footing"/>
    <x v="71"/>
    <s v="Integer"/>
    <s v="kPa"/>
    <s v="N.A"/>
    <s v="100"/>
    <m/>
  </r>
  <r>
    <x v="0"/>
    <x v="18"/>
    <s v="DA1-2 Bearing Capacity"/>
    <s v="Structural Foundations"/>
    <s v="Footing"/>
    <s v="Concrete Footing"/>
    <s v="Footing"/>
    <x v="1"/>
    <x v="10"/>
    <x v="1"/>
    <s v="SGPset_Footing"/>
    <x v="72"/>
    <s v="Integer"/>
    <s v="kPa"/>
    <s v="N.A"/>
    <s v="100"/>
    <m/>
  </r>
  <r>
    <x v="0"/>
    <x v="18"/>
    <s v="Depth"/>
    <s v="Structural Foundations"/>
    <s v="Footing"/>
    <s v="Concrete Footing"/>
    <s v="Footing"/>
    <x v="1"/>
    <x v="10"/>
    <x v="1"/>
    <s v="SGPset_FootingDimension"/>
    <x v="9"/>
    <s v="Length"/>
    <s v="mm"/>
    <s v="N.A"/>
    <s v="300"/>
    <m/>
  </r>
  <r>
    <x v="0"/>
    <x v="18"/>
    <s v="Mark"/>
    <s v="Structural Foundations"/>
    <s v="Footing"/>
    <s v="Concrete Footing"/>
    <s v="Footing"/>
    <x v="1"/>
    <x v="10"/>
    <x v="1"/>
    <s v="SGPset_FootingDimension"/>
    <x v="12"/>
    <s v="Label"/>
    <s v="N.A"/>
    <s v="N.A"/>
    <s v="F2, PC1, PC2, PC4_1"/>
    <m/>
  </r>
  <r>
    <x v="0"/>
    <x v="18"/>
    <s v="Material Grade"/>
    <s v="Structural Foundations"/>
    <s v="Footing"/>
    <s v="Concrete Footing"/>
    <s v="Footing"/>
    <x v="1"/>
    <x v="10"/>
    <x v="1"/>
    <s v="SGPset_Material"/>
    <x v="13"/>
    <s v="Label"/>
    <s v="N.A"/>
    <s v="N.A"/>
    <s v="Composite, Timber"/>
    <m/>
  </r>
  <r>
    <x v="0"/>
    <x v="18"/>
    <s v="ReferTo2DDetail"/>
    <s v="Structural Foundations"/>
    <s v="Footing"/>
    <s v="Concrete Footing"/>
    <s v="Footing"/>
    <x v="1"/>
    <x v="10"/>
    <x v="1"/>
    <s v="SGPset_Footing"/>
    <x v="16"/>
    <s v="Label"/>
    <s v="N.A"/>
    <s v="N.A"/>
    <s v="N.A"/>
    <m/>
  </r>
  <r>
    <x v="0"/>
    <x v="18"/>
    <s v="Reinforcement Steel Grade"/>
    <s v="Structural Foundations"/>
    <s v="Footing"/>
    <s v="Concrete Footing"/>
    <s v="Footing"/>
    <x v="1"/>
    <x v="10"/>
    <x v="1"/>
    <s v="SGPset_Footing"/>
    <x v="17"/>
    <s v="Label"/>
    <s v="N.A"/>
    <s v="N.A"/>
    <s v="fyk = 500 N/mm2, Class B"/>
    <m/>
  </r>
  <r>
    <x v="0"/>
    <x v="18"/>
    <s v="Side Bar"/>
    <s v="Structural Foundations"/>
    <s v="Footing"/>
    <s v="Concrete Footing"/>
    <s v="Footing"/>
    <x v="1"/>
    <x v="10"/>
    <x v="1"/>
    <s v="SGPset_FootingReinforcement"/>
    <x v="21"/>
    <s v="Label"/>
    <s v="N.A"/>
    <s v="N.A"/>
    <s v="1H13-250"/>
    <m/>
  </r>
  <r>
    <x v="0"/>
    <x v="18"/>
    <s v="Soil Verification Test"/>
    <s v="Structural Foundations"/>
    <s v="Footing"/>
    <s v="Concrete Footing"/>
    <s v="Footing"/>
    <x v="1"/>
    <x v="10"/>
    <x v="1"/>
    <s v="SGPset_Footing"/>
    <x v="73"/>
    <s v="Label"/>
    <s v="N.A"/>
    <s v="N.A"/>
    <s v="N.A"/>
    <m/>
  </r>
  <r>
    <x v="0"/>
    <x v="18"/>
    <s v="Stirrups"/>
    <s v="Structural Foundations"/>
    <s v="Footing"/>
    <s v="Concrete Footing"/>
    <s v="Footing"/>
    <x v="1"/>
    <x v="10"/>
    <x v="1"/>
    <s v="SGPset_FootingReinforcement"/>
    <x v="55"/>
    <s v="Label"/>
    <s v="N.A"/>
    <s v="N.A"/>
    <s v="1H10-150-300"/>
    <m/>
  </r>
  <r>
    <x v="0"/>
    <x v="18"/>
    <s v="Stirrups Type"/>
    <s v="Structural Foundations"/>
    <s v="Footing"/>
    <s v="Concrete Footing"/>
    <s v="Footing"/>
    <x v="1"/>
    <x v="10"/>
    <x v="1"/>
    <s v="SGPset_FootingReinforcement"/>
    <x v="56"/>
    <s v="Label"/>
    <s v="N.A"/>
    <s v="N.A"/>
    <s v="U Type,  C/L Type"/>
    <m/>
  </r>
  <r>
    <x v="0"/>
    <x v="18"/>
    <s v="Working Load"/>
    <s v="Structural Foundations"/>
    <s v="Footing"/>
    <s v="Concrete Footing"/>
    <s v="Footing"/>
    <x v="1"/>
    <x v="10"/>
    <x v="1"/>
    <s v="SGPset_FoundationStructuralLoad"/>
    <x v="74"/>
    <s v="Integer"/>
    <s v="kN"/>
    <s v="N.A"/>
    <s v="4321"/>
    <m/>
  </r>
  <r>
    <x v="0"/>
    <x v="19"/>
    <s v="Height"/>
    <s v="Railings"/>
    <s v="Railing"/>
    <s v="N.A"/>
    <s v="Railing"/>
    <x v="0"/>
    <x v="11"/>
    <x v="8"/>
    <s v="SGPset_RailingDimension"/>
    <x v="27"/>
    <s v="Length"/>
    <s v="mm"/>
    <s v="N.A"/>
    <s v="N.A"/>
    <m/>
  </r>
  <r>
    <x v="0"/>
    <x v="19"/>
    <s v="Lateral Load"/>
    <s v="Railings"/>
    <s v="Railing"/>
    <s v="Component"/>
    <s v="Railing"/>
    <x v="1"/>
    <x v="11"/>
    <x v="8"/>
    <s v="SGPset_RailingStructuralLoad"/>
    <x v="75"/>
    <s v="Label"/>
    <s v="kN/m"/>
    <s v="N.A"/>
    <s v="N.A"/>
    <m/>
  </r>
  <r>
    <x v="0"/>
    <x v="20"/>
    <s v="Height"/>
    <s v="Railings"/>
    <s v="Railing"/>
    <s v="Component"/>
    <s v="Railing"/>
    <x v="0"/>
    <x v="11"/>
    <x v="9"/>
    <s v="SGPset_RailingDimension"/>
    <x v="27"/>
    <s v="Length"/>
    <s v="mm"/>
    <s v="N.A"/>
    <s v="N.A"/>
    <m/>
  </r>
  <r>
    <x v="0"/>
    <x v="21"/>
    <s v="Area"/>
    <s v="Rooms"/>
    <s v="Zone"/>
    <s v="N.A"/>
    <s v="Space"/>
    <x v="0"/>
    <x v="1"/>
    <x v="1"/>
    <s v="SGPset_SpaceDimension"/>
    <x v="76"/>
    <s v="Area"/>
    <s v="m2"/>
    <s v="N.A"/>
    <s v="N.A"/>
    <m/>
  </r>
  <r>
    <x v="0"/>
    <x v="21"/>
    <s v="Height"/>
    <s v="Rooms"/>
    <s v="Zone"/>
    <s v="N.A"/>
    <s v="Space"/>
    <x v="0"/>
    <x v="1"/>
    <x v="1"/>
    <s v="SGPset_SpaceDimension"/>
    <x v="27"/>
    <s v="Length"/>
    <s v="mm"/>
    <s v="N.A"/>
    <s v="N.A"/>
    <m/>
  </r>
  <r>
    <x v="0"/>
    <x v="21"/>
    <s v="Volume"/>
    <s v="Rooms"/>
    <s v="Zone"/>
    <s v="N.A"/>
    <s v="Space"/>
    <x v="0"/>
    <x v="1"/>
    <x v="1"/>
    <s v="SGPset_SpaceDimension"/>
    <x v="77"/>
    <s v="Label"/>
    <s v="N.A"/>
    <s v="N.A"/>
    <s v="N.A"/>
    <m/>
  </r>
  <r>
    <x v="0"/>
    <x v="22"/>
    <s v="Gradient"/>
    <s v="Ramps"/>
    <s v="Ramp"/>
    <s v="Item"/>
    <s v="Object"/>
    <x v="0"/>
    <x v="12"/>
    <x v="10"/>
    <s v="SGPset_RampDimension"/>
    <x v="78"/>
    <s v="Label"/>
    <s v="N.A"/>
    <s v="N.A"/>
    <s v="N.A"/>
    <m/>
  </r>
  <r>
    <x v="0"/>
    <x v="23"/>
    <s v="Space Name"/>
    <s v="Rooms"/>
    <s v="Zone"/>
    <s v="N.A"/>
    <s v="Space"/>
    <x v="0"/>
    <x v="1"/>
    <x v="1"/>
    <s v="SGPset_Space"/>
    <x v="70"/>
    <s v="Label"/>
    <s v="N.A"/>
    <s v="N.A"/>
    <s v="N.A"/>
    <m/>
  </r>
  <r>
    <x v="0"/>
    <x v="24"/>
    <s v="Barrier Free Accessibility"/>
    <s v="Specialty Equipment"/>
    <s v="Transport Element"/>
    <s v="N.A"/>
    <s v="Equipment"/>
    <x v="0"/>
    <x v="13"/>
    <x v="11"/>
    <s v="SGPset_TransportElement"/>
    <x v="0"/>
    <s v="Boolean"/>
    <s v="N.A"/>
    <s v="N.A"/>
    <s v="TRUE/FALSE"/>
    <m/>
  </r>
  <r>
    <x v="0"/>
    <x v="24"/>
    <s v="Length"/>
    <s v="Specialty Equipment"/>
    <s v="Transport Element"/>
    <s v="N.A"/>
    <s v="Equipment"/>
    <x v="0"/>
    <x v="13"/>
    <x v="11"/>
    <s v="SGPset_TransportElementTypeLiftDimension"/>
    <x v="45"/>
    <s v="Length"/>
    <s v="mm"/>
    <s v="N.A"/>
    <s v="N.A"/>
    <m/>
  </r>
  <r>
    <x v="0"/>
    <x v="24"/>
    <s v="Width"/>
    <s v="Specialty Equipment"/>
    <s v="Transport Element"/>
    <s v="N.A"/>
    <s v="Equipment"/>
    <x v="0"/>
    <x v="13"/>
    <x v="11"/>
    <s v="SGPset_TransportElementTypeLiftDimension"/>
    <x v="1"/>
    <s v="Length"/>
    <s v="mm"/>
    <s v="N.A"/>
    <s v="N.A"/>
    <m/>
  </r>
  <r>
    <x v="0"/>
    <x v="25"/>
    <s v="Top Distribution"/>
    <s v="Structural Foundations"/>
    <s v="N.A"/>
    <s v="Concrete Footing"/>
    <s v="Footing"/>
    <x v="1"/>
    <x v="10"/>
    <x v="12"/>
    <s v="SGPset_FootingReinforcement"/>
    <x v="79"/>
    <s v="Label"/>
    <s v="N.A"/>
    <s v="N.A"/>
    <s v="N.A"/>
    <m/>
  </r>
  <r>
    <x v="0"/>
    <x v="26"/>
    <s v="Construction Method"/>
    <s v="Structural Foundations"/>
    <s v="Object"/>
    <s v="Concrete Column"/>
    <s v="Base Plate"/>
    <x v="1"/>
    <x v="4"/>
    <x v="1"/>
    <s v="SGPset_Pile"/>
    <x v="8"/>
    <s v="Label"/>
    <s v="N.A"/>
    <s v="N.A"/>
    <s v="Driven"/>
    <m/>
  </r>
  <r>
    <x v="0"/>
    <x v="26"/>
    <s v="Construction Method"/>
    <s v="Structural Foundations"/>
    <s v="Object"/>
    <s v="Concrete Column"/>
    <s v="Base Plate"/>
    <x v="1"/>
    <x v="4"/>
    <x v="1"/>
    <s v="SGPset_Pile"/>
    <x v="8"/>
    <s v="Label"/>
    <s v="N.A"/>
    <s v="N.A"/>
    <s v="Jacked In, Driven, Bored"/>
    <m/>
  </r>
  <r>
    <x v="0"/>
    <x v="26"/>
    <s v="CutOffLevel_SHD"/>
    <s v="Structural Foundations"/>
    <s v="Object"/>
    <s v="Concrete Column"/>
    <s v="Base Plate"/>
    <x v="1"/>
    <x v="4"/>
    <x v="1"/>
    <s v="SGPset_PileDimension"/>
    <x v="80"/>
    <s v="Real"/>
    <s v="m"/>
    <s v="N.A"/>
    <s v="N.A"/>
    <m/>
  </r>
  <r>
    <x v="0"/>
    <x v="26"/>
    <s v="DA1-1 Compression Design Load"/>
    <s v="Structural Foundations"/>
    <s v="Object"/>
    <s v="Concrete Column"/>
    <s v="Base Plate"/>
    <x v="1"/>
    <x v="4"/>
    <x v="1"/>
    <s v="SGPset_PileStructuralLoad"/>
    <x v="81"/>
    <s v="Integer"/>
    <s v="kN"/>
    <s v="N.A"/>
    <s v="21321"/>
    <m/>
  </r>
  <r>
    <x v="0"/>
    <x v="26"/>
    <s v="DA1-1 Tension Design Load"/>
    <s v="Structural Foundations"/>
    <s v="Object"/>
    <s v="Concrete Column"/>
    <s v="Base Plate"/>
    <x v="1"/>
    <x v="4"/>
    <x v="1"/>
    <s v="SGPset_PileStructuralLoad"/>
    <x v="82"/>
    <s v="Integer"/>
    <s v="kN"/>
    <s v="N.A"/>
    <s v="To input with values for submission"/>
    <m/>
  </r>
  <r>
    <x v="0"/>
    <x v="26"/>
    <s v="DA1-2 Compression Design Load"/>
    <s v="Structural Foundations"/>
    <s v="Object"/>
    <s v="Concrete Column"/>
    <s v="Base Plate"/>
    <x v="1"/>
    <x v="4"/>
    <x v="1"/>
    <s v="SGPset_PileStructuralLoad"/>
    <x v="83"/>
    <s v="Integer"/>
    <s v="kN"/>
    <s v="N.A"/>
    <s v="4321"/>
    <m/>
  </r>
  <r>
    <x v="0"/>
    <x v="26"/>
    <s v="DA1-2 Tension Design Load"/>
    <s v="Structural Foundations"/>
    <s v="Object"/>
    <s v="Concrete Column"/>
    <s v="Base Plate"/>
    <x v="1"/>
    <x v="4"/>
    <x v="1"/>
    <s v="SGPset_PileStructuralLoad"/>
    <x v="84"/>
    <s v="Integer"/>
    <s v="kN"/>
    <s v="N.A"/>
    <s v="To input with values for submission"/>
    <m/>
  </r>
  <r>
    <x v="0"/>
    <x v="26"/>
    <s v="Diameter"/>
    <s v="Structural Foundations"/>
    <s v="Object"/>
    <s v="Concrete Column"/>
    <s v="Base Plate"/>
    <x v="1"/>
    <x v="4"/>
    <x v="3"/>
    <s v="SGPset_PileDimension"/>
    <x v="34"/>
    <s v="Length"/>
    <s v="mm"/>
    <s v="N.A"/>
    <s v="N.A"/>
    <m/>
  </r>
  <r>
    <x v="0"/>
    <x v="26"/>
    <s v="Length"/>
    <s v="Structural Foundations"/>
    <s v="Object"/>
    <s v="Concrete Column"/>
    <s v="Base Plate"/>
    <x v="1"/>
    <x v="4"/>
    <x v="1"/>
    <s v="SGPset_PileDimension"/>
    <x v="45"/>
    <s v="Length"/>
    <s v="mm"/>
    <s v="N.A"/>
    <s v="40000"/>
    <m/>
  </r>
  <r>
    <x v="0"/>
    <x v="26"/>
    <s v="Main Rebar"/>
    <s v="Structural Foundations"/>
    <s v="Object"/>
    <s v="Concrete Column"/>
    <s v="Base Plate"/>
    <x v="1"/>
    <x v="4"/>
    <x v="3"/>
    <s v="SGPset_PileReinforcement"/>
    <x v="60"/>
    <s v="Label"/>
    <s v="N.A"/>
    <s v="N.A"/>
    <s v="10H32+10H16"/>
    <m/>
  </r>
  <r>
    <x v="0"/>
    <x v="26"/>
    <s v="Mark"/>
    <s v="Structural Foundations"/>
    <s v="Object"/>
    <s v="Concrete Column"/>
    <s v="Base Plate"/>
    <x v="1"/>
    <x v="4"/>
    <x v="1"/>
    <s v="SGPset_PileDimension"/>
    <x v="12"/>
    <s v="Label"/>
    <s v="N.A"/>
    <s v="N.A"/>
    <s v="TC1, C1"/>
    <m/>
  </r>
  <r>
    <x v="0"/>
    <x v="26"/>
    <s v="Material Grade"/>
    <s v="Structural Foundations"/>
    <s v="Object"/>
    <s v="Concrete Column"/>
    <s v="Base Plate"/>
    <x v="1"/>
    <x v="4"/>
    <x v="1"/>
    <s v="SGPset_Material"/>
    <x v="13"/>
    <s v="Label"/>
    <s v="N.A"/>
    <s v="N.A"/>
    <s v="Steel, Timber, Concrete"/>
    <m/>
  </r>
  <r>
    <x v="0"/>
    <x v="26"/>
    <s v="Member Section"/>
    <s v="Structural Foundations"/>
    <s v="Object"/>
    <s v="Concrete Column"/>
    <s v="Base Plate"/>
    <x v="1"/>
    <x v="4"/>
    <x v="1"/>
    <s v="SGPset_PileDimension"/>
    <x v="14"/>
    <s v="Label"/>
    <s v="N.A"/>
    <s v="N.A"/>
    <s v="RHS600x30x4, CHS500x3.0"/>
    <m/>
  </r>
  <r>
    <x v="0"/>
    <x v="26"/>
    <s v="Min Rock Socketing Length"/>
    <s v="Structural Foundations"/>
    <s v="Object"/>
    <s v="Concrete Column"/>
    <s v="Base Plate"/>
    <x v="1"/>
    <x v="4"/>
    <x v="1"/>
    <s v="SGPset_Pile"/>
    <x v="85"/>
    <s v="Real"/>
    <s v="m"/>
    <s v="N.A"/>
    <s v="16.5"/>
    <m/>
  </r>
  <r>
    <x v="0"/>
    <x v="26"/>
    <s v="Negative Skin Friction"/>
    <s v="Structural Foundations"/>
    <s v="Object"/>
    <s v="Concrete Column"/>
    <s v="Base Plate"/>
    <x v="1"/>
    <x v="4"/>
    <x v="1"/>
    <s v="SGPset_PileStructuralLoad"/>
    <x v="86"/>
    <s v="Integer"/>
    <s v="kN"/>
    <s v="N.A"/>
    <n v="21321"/>
    <m/>
  </r>
  <r>
    <x v="0"/>
    <x v="26"/>
    <s v="Pile Type"/>
    <s v="Structural Foundations"/>
    <s v="Object"/>
    <s v="Concrete Column"/>
    <s v="Base Plate"/>
    <x v="1"/>
    <x v="4"/>
    <x v="1"/>
    <s v="SGPset_PileReinforcement"/>
    <x v="87"/>
    <s v="Label"/>
    <s v="N.A"/>
    <s v="N.A"/>
    <s v="Spun, Precast"/>
    <m/>
  </r>
  <r>
    <x v="0"/>
    <x v="26"/>
    <s v="Reinforcement Length"/>
    <s v="Structural Foundations"/>
    <s v="Object"/>
    <s v="Concrete Column"/>
    <s v="Base Plate"/>
    <x v="1"/>
    <x v="4"/>
    <x v="1"/>
    <s v="SGPset_PileReinforcement"/>
    <x v="88"/>
    <s v="Label"/>
    <s v="m"/>
    <s v="N.A"/>
    <s v="1000"/>
    <m/>
  </r>
  <r>
    <x v="0"/>
    <x v="26"/>
    <s v="Reinforcement Steel Grade"/>
    <s v="Structural Foundations"/>
    <s v="Object"/>
    <s v="Concrete Column"/>
    <s v="Base Plate"/>
    <x v="1"/>
    <x v="4"/>
    <x v="1"/>
    <s v="SGPset_Pile"/>
    <x v="17"/>
    <s v="Label"/>
    <s v="N.A"/>
    <s v="N.A"/>
    <s v="fyk = 500 N/mm2, Class B"/>
    <m/>
  </r>
  <r>
    <x v="0"/>
    <x v="26"/>
    <s v="Stirrups"/>
    <s v="Structural Foundations"/>
    <s v="Object"/>
    <s v="Concrete Column"/>
    <s v="Base Plate"/>
    <x v="1"/>
    <x v="4"/>
    <x v="1"/>
    <s v="SGPset_PileReinforcement"/>
    <x v="55"/>
    <s v="Label"/>
    <s v="N.A"/>
    <s v="N.A"/>
    <s v="1H16-250"/>
    <m/>
  </r>
  <r>
    <x v="0"/>
    <x v="26"/>
    <s v="ToeLevel_SHD"/>
    <s v="Structural Foundations"/>
    <s v="Object"/>
    <s v="Concrete Column"/>
    <s v="Base Plate"/>
    <x v="1"/>
    <x v="4"/>
    <x v="1"/>
    <s v="SGPset_PileDimension"/>
    <x v="89"/>
    <s v="Real"/>
    <s v="m"/>
    <s v="N.A"/>
    <s v="N.A"/>
    <m/>
  </r>
  <r>
    <x v="0"/>
    <x v="26"/>
    <s v="Width"/>
    <s v="Structural Foundations"/>
    <s v="Object"/>
    <s v="Concrete Column"/>
    <s v="Base Plate"/>
    <x v="1"/>
    <x v="4"/>
    <x v="1"/>
    <s v="SGPset_PileDimension"/>
    <x v="1"/>
    <s v="Length"/>
    <s v="mm"/>
    <s v="N.A"/>
    <s v="600"/>
    <m/>
  </r>
  <r>
    <x v="0"/>
    <x v="27"/>
    <s v="Bottom Distribution"/>
    <s v="Structural Foundations"/>
    <s v="N.A"/>
    <s v="Concrete Footing"/>
    <s v="N.A"/>
    <x v="1"/>
    <x v="10"/>
    <x v="13"/>
    <s v="SGPset_FootingReinforcement"/>
    <x v="90"/>
    <s v="Label"/>
    <s v="N.A"/>
    <s v="N.A"/>
    <s v="T20-150"/>
    <m/>
  </r>
  <r>
    <x v="0"/>
    <x v="27"/>
    <s v="Bottom Main"/>
    <s v="Structural Foundations"/>
    <s v="N.A"/>
    <s v="Concrete Footing"/>
    <s v="N.A"/>
    <x v="1"/>
    <x v="10"/>
    <x v="13"/>
    <s v="SGPset_FootingReinforcement"/>
    <x v="91"/>
    <s v="Label"/>
    <s v="N.A"/>
    <s v="N.A"/>
    <s v="T32-150"/>
    <m/>
  </r>
  <r>
    <x v="0"/>
    <x v="27"/>
    <s v="Reinforcement Steel Grade"/>
    <s v="Structural Foundations"/>
    <s v="N.A"/>
    <s v="Concrete Footing"/>
    <s v="N.A"/>
    <x v="1"/>
    <x v="10"/>
    <x v="13"/>
    <s v="SGPset_Footing"/>
    <x v="17"/>
    <s v="Label"/>
    <s v="N.A"/>
    <s v="N.A"/>
    <s v="500"/>
    <m/>
  </r>
  <r>
    <x v="0"/>
    <x v="27"/>
    <s v="Top Main"/>
    <s v="Structural Foundations"/>
    <s v="N.A"/>
    <s v="Concrete Footing"/>
    <s v="N.A"/>
    <x v="1"/>
    <x v="10"/>
    <x v="13"/>
    <s v="SGPset_FootingReinforcement"/>
    <x v="92"/>
    <s v="Label"/>
    <s v="N.A"/>
    <s v="N.A"/>
    <s v="T25-150"/>
    <m/>
  </r>
  <r>
    <x v="0"/>
    <x v="28"/>
    <s v="Barrier Free Accessibility"/>
    <s v="Mechanical Equipment"/>
    <s v="Transport Element"/>
    <s v="N.A"/>
    <s v="Equipment"/>
    <x v="0"/>
    <x v="13"/>
    <x v="14"/>
    <s v="SGPset_TransportElement"/>
    <x v="0"/>
    <s v="Boolean"/>
    <s v="N.A"/>
    <s v="N.A"/>
    <s v="TRUE/FALSE"/>
    <m/>
  </r>
  <r>
    <x v="0"/>
    <x v="29"/>
    <s v="Construction Method"/>
    <s v="Columns"/>
    <s v="Column"/>
    <s v="Concrete Column"/>
    <s v="Column"/>
    <x v="0"/>
    <x v="7"/>
    <x v="1"/>
    <s v="SGPset_Column"/>
    <x v="8"/>
    <s v="Label"/>
    <s v="N.A"/>
    <s v="N.A"/>
    <s v="Prefabricated, Precast, Cast in-situ,  Install on-site"/>
    <m/>
  </r>
  <r>
    <x v="0"/>
    <x v="30"/>
    <s v="Construction Method"/>
    <s v="Model Groups"/>
    <s v="IFC Assignments"/>
    <s v="N.A"/>
    <s v="System"/>
    <x v="0"/>
    <x v="14"/>
    <x v="15"/>
    <s v="SGPset_BuildingSystem"/>
    <x v="8"/>
    <s v="Label"/>
    <s v="N.A"/>
    <s v="N.A"/>
    <s v="Prefabricated, Precast, Cast in-situ,  Install on-site"/>
    <m/>
  </r>
  <r>
    <x v="0"/>
    <x v="31"/>
    <s v="Construction Method"/>
    <s v="Stairs"/>
    <s v="Stair"/>
    <s v="Item"/>
    <s v="Stair"/>
    <x v="0"/>
    <x v="15"/>
    <x v="1"/>
    <s v="SGPset_StairFlight"/>
    <x v="8"/>
    <s v="Label"/>
    <s v="N.A"/>
    <s v="N.A"/>
    <s v="Prefabricated, Precast, Cast in-situ,  Install on-site"/>
    <m/>
  </r>
  <r>
    <x v="0"/>
    <x v="32"/>
    <s v="Construction Method"/>
    <s v="Floors"/>
    <s v="Slab"/>
    <s v="Slab"/>
    <s v="Slab"/>
    <x v="1"/>
    <x v="5"/>
    <x v="1"/>
    <s v="SGPset_Slab"/>
    <x v="8"/>
    <s v="Label"/>
    <s v="N.A"/>
    <s v="N.A"/>
    <s v="Prefabricated, Precast, Cast in-situ,  Install on-site"/>
    <m/>
  </r>
  <r>
    <x v="0"/>
    <x v="33"/>
    <s v="Construction Method"/>
    <s v="Walls"/>
    <s v="Wall"/>
    <s v="Panel"/>
    <s v="Wall"/>
    <x v="0"/>
    <x v="8"/>
    <x v="1"/>
    <s v="SGPset_Wall"/>
    <x v="8"/>
    <s v="Label"/>
    <s v="N.A"/>
    <s v="N.A"/>
    <s v="Prefabricated, Precast, Cast in-situ,  Install on-site"/>
    <m/>
  </r>
  <r>
    <x v="0"/>
    <x v="34"/>
    <s v="Bottom Distribution Nominal"/>
    <s v="Floors"/>
    <s v="Slab"/>
    <s v="Concrete Slab"/>
    <s v="Slab"/>
    <x v="1"/>
    <x v="5"/>
    <x v="16"/>
    <s v="SGPset_SlabReinforcement"/>
    <x v="63"/>
    <s v="Label"/>
    <s v="N.A"/>
    <s v="N.A"/>
    <s v="N.A"/>
    <m/>
  </r>
  <r>
    <x v="0"/>
    <x v="34"/>
    <s v="Bottom Main Nominal"/>
    <s v="Floors"/>
    <s v="Slab"/>
    <s v="Concrete Slab"/>
    <s v="Slab"/>
    <x v="1"/>
    <x v="5"/>
    <x v="16"/>
    <s v="SGPset_SlabReinforcement"/>
    <x v="64"/>
    <s v="Label"/>
    <s v="N.A"/>
    <s v="N.A"/>
    <s v="N.A"/>
    <m/>
  </r>
  <r>
    <x v="0"/>
    <x v="34"/>
    <s v="Mark"/>
    <s v="Floors"/>
    <s v="Slab"/>
    <s v="Concrete Slab"/>
    <s v="Slab"/>
    <x v="1"/>
    <x v="5"/>
    <x v="16"/>
    <s v="SGPset_SlabDimension"/>
    <x v="12"/>
    <s v="Label"/>
    <s v="N.A"/>
    <s v="N.A"/>
    <s v="To input with values for submission"/>
    <m/>
  </r>
  <r>
    <x v="0"/>
    <x v="34"/>
    <s v="Material Grade"/>
    <s v="Floors"/>
    <s v="Slab"/>
    <s v="Concrete Slab"/>
    <s v="Slab"/>
    <x v="1"/>
    <x v="5"/>
    <x v="16"/>
    <s v="SGPset_Material"/>
    <x v="13"/>
    <s v="Label"/>
    <s v="N.A"/>
    <s v="N.A"/>
    <s v="N.A"/>
    <m/>
  </r>
  <r>
    <x v="0"/>
    <x v="34"/>
    <s v="Top Distribution nominal"/>
    <s v="Floors"/>
    <s v="Slab"/>
    <s v="Concrete Slab"/>
    <s v="Slab"/>
    <x v="1"/>
    <x v="5"/>
    <x v="16"/>
    <s v="SGPset_SlabReinforcement"/>
    <x v="66"/>
    <s v="Label"/>
    <s v="N.A"/>
    <s v="N.A"/>
    <s v="N.A"/>
    <m/>
  </r>
  <r>
    <x v="0"/>
    <x v="34"/>
    <s v="Top Main Nominal"/>
    <s v="Floors"/>
    <s v="Slab"/>
    <s v="Concrete Slab"/>
    <s v="Slab"/>
    <x v="1"/>
    <x v="5"/>
    <x v="16"/>
    <s v="SGPset_SlabReinforcement"/>
    <x v="67"/>
    <s v="Label"/>
    <s v="N.A"/>
    <s v="N.A"/>
    <s v="N.A"/>
    <m/>
  </r>
  <r>
    <x v="0"/>
    <x v="35"/>
    <s v="Lateral Load"/>
    <s v="Railings"/>
    <s v="Railing"/>
    <s v="Component"/>
    <s v="Railing"/>
    <x v="1"/>
    <x v="11"/>
    <x v="1"/>
    <s v="SGPset_RailingStructuralLoad"/>
    <x v="75"/>
    <s v="Label"/>
    <s v="kN/m"/>
    <s v="N.A"/>
    <s v="1.5"/>
    <m/>
  </r>
  <r>
    <x v="0"/>
    <x v="35"/>
    <s v="Material"/>
    <s v="Railings"/>
    <s v="Railing"/>
    <s v="Component"/>
    <s v="Railing"/>
    <x v="1"/>
    <x v="11"/>
    <x v="1"/>
    <s v="SGPset_Material"/>
    <x v="93"/>
    <s v="N.A"/>
    <s v="N.A"/>
    <s v="Name"/>
    <s v="N.A"/>
    <m/>
  </r>
  <r>
    <x v="0"/>
    <x v="36"/>
    <s v="Barrier Free Accessibility"/>
    <s v="Ramps"/>
    <s v="Ramp"/>
    <s v="Item"/>
    <s v="Object"/>
    <x v="0"/>
    <x v="12"/>
    <x v="1"/>
    <s v="SGPset_Ramp"/>
    <x v="0"/>
    <s v="Boolean"/>
    <s v="N.A"/>
    <s v="N.A"/>
    <s v="TRUE/FALSE"/>
    <m/>
  </r>
  <r>
    <x v="0"/>
    <x v="36"/>
    <s v="Width"/>
    <s v="Ramps"/>
    <s v="Ramp"/>
    <s v="Item"/>
    <s v="Object"/>
    <x v="0"/>
    <x v="12"/>
    <x v="1"/>
    <s v="SGPset_RampDimension"/>
    <x v="1"/>
    <s v="Length"/>
    <s v="mm"/>
    <s v="N.A"/>
    <s v="N.A"/>
    <m/>
  </r>
  <r>
    <x v="0"/>
    <x v="37"/>
    <s v="Area"/>
    <s v="Rooms"/>
    <s v="Zone"/>
    <s v="N.A"/>
    <s v="Space"/>
    <x v="0"/>
    <x v="1"/>
    <x v="1"/>
    <s v="SGPset_SpaceDimension"/>
    <x v="76"/>
    <s v="Area"/>
    <s v="m2"/>
    <s v="N.A"/>
    <s v="N.A"/>
    <m/>
  </r>
  <r>
    <x v="0"/>
    <x v="38"/>
    <s v="Construction Method"/>
    <s v="Floors"/>
    <s v="Slab"/>
    <s v="Concrete Slab"/>
    <s v="Slab"/>
    <x v="1"/>
    <x v="5"/>
    <x v="1"/>
    <s v="SGPset_Slab"/>
    <x v="8"/>
    <s v="Label"/>
    <s v="N.A"/>
    <s v="N.A"/>
    <s v="PT Beam, Precast, Cast Insitu"/>
    <m/>
  </r>
  <r>
    <x v="0"/>
    <x v="38"/>
    <s v="Length"/>
    <s v="Floors"/>
    <s v="Slab"/>
    <s v="Slab"/>
    <s v="Slab"/>
    <x v="0"/>
    <x v="5"/>
    <x v="1"/>
    <s v="SGPset_SlabDimension"/>
    <x v="45"/>
    <s v="Length"/>
    <s v="mm"/>
    <s v="N.A"/>
    <s v="N.A"/>
    <m/>
  </r>
  <r>
    <x v="0"/>
    <x v="38"/>
    <s v="Mark"/>
    <s v="Floors"/>
    <s v="Slab"/>
    <s v="Concrete Slab"/>
    <s v="Slab"/>
    <x v="1"/>
    <x v="5"/>
    <x v="7"/>
    <s v="SGPset_SlabDimension"/>
    <x v="12"/>
    <s v="Label"/>
    <s v="N.A"/>
    <s v="N.A"/>
    <s v="S1"/>
    <m/>
  </r>
  <r>
    <x v="0"/>
    <x v="38"/>
    <s v="Material Grade"/>
    <s v="Floors"/>
    <s v="Slab"/>
    <s v="Concrete Slab"/>
    <s v="Slab"/>
    <x v="1"/>
    <x v="5"/>
    <x v="7"/>
    <s v="SGPset_Material"/>
    <x v="13"/>
    <s v="Label"/>
    <s v="N.A"/>
    <s v="N.A"/>
    <s v="Composite, Timber"/>
    <m/>
  </r>
  <r>
    <x v="0"/>
    <x v="38"/>
    <s v="ReferTo2DDetail"/>
    <s v="Floors"/>
    <s v="Slab"/>
    <s v="Concrete Slab"/>
    <s v="Slab"/>
    <x v="1"/>
    <x v="5"/>
    <x v="1"/>
    <s v="SGPset_Slab"/>
    <x v="16"/>
    <s v="Label"/>
    <s v="N.A"/>
    <s v="N.A"/>
    <s v="N.A"/>
    <m/>
  </r>
  <r>
    <x v="0"/>
    <x v="38"/>
    <s v="Reinforcement Steel Grade"/>
    <s v="Floors"/>
    <s v="Slab"/>
    <s v="Concrete Slab"/>
    <s v="Slab"/>
    <x v="1"/>
    <x v="5"/>
    <x v="1"/>
    <s v="SGPset_Slab"/>
    <x v="17"/>
    <s v="Label"/>
    <s v="N.A"/>
    <s v="N.A"/>
    <s v="fyk = 500 N/mm2, Class B"/>
    <m/>
  </r>
  <r>
    <x v="0"/>
    <x v="38"/>
    <s v="Shelter Usage"/>
    <s v="Floors"/>
    <s v="Slab"/>
    <s v="Concrete Slab"/>
    <s v="Slab"/>
    <x v="1"/>
    <x v="5"/>
    <x v="1"/>
    <s v="SGPset_Slab"/>
    <x v="94"/>
    <s v="Boolean"/>
    <s v="N.A"/>
    <s v="N.A"/>
    <s v="TRUE/FALSE"/>
    <m/>
  </r>
  <r>
    <x v="0"/>
    <x v="38"/>
    <s v="Stirrups"/>
    <s v="Floors"/>
    <s v="Slab"/>
    <s v="Concrete Slab"/>
    <s v="Slab"/>
    <x v="1"/>
    <x v="5"/>
    <x v="7"/>
    <s v="SGPset_SlabReinforcement"/>
    <x v="55"/>
    <s v="Label"/>
    <s v="N.A"/>
    <s v="N.A"/>
    <s v="1H10-150-300"/>
    <m/>
  </r>
  <r>
    <x v="0"/>
    <x v="38"/>
    <s v="Stirrups Type"/>
    <s v="Floors"/>
    <s v="Slab"/>
    <s v="Concrete Slab"/>
    <s v="Slab"/>
    <x v="1"/>
    <x v="5"/>
    <x v="7"/>
    <s v="SGPset_SlabReinforcement"/>
    <x v="56"/>
    <s v="Label"/>
    <s v="N.A"/>
    <s v="N.A"/>
    <s v="U Type,  C/L Type"/>
    <m/>
  </r>
  <r>
    <x v="0"/>
    <x v="38"/>
    <s v="Thickness"/>
    <s v="Floors"/>
    <s v="Slab"/>
    <s v="Concrete Slab"/>
    <s v="Slab"/>
    <x v="1"/>
    <x v="5"/>
    <x v="7"/>
    <s v="SGPset_SlabDimension"/>
    <x v="95"/>
    <s v="Length"/>
    <s v="mm"/>
    <s v="N.A"/>
    <s v="300"/>
    <m/>
  </r>
  <r>
    <x v="0"/>
    <x v="38"/>
    <s v="Width"/>
    <s v="Floors"/>
    <s v="Slab"/>
    <s v="Concrete Slab"/>
    <s v="Slab"/>
    <x v="1"/>
    <x v="5"/>
    <x v="7"/>
    <s v="SGPset_SlabDimension"/>
    <x v="1"/>
    <s v="Length"/>
    <s v="mm"/>
    <s v="N.A"/>
    <s v="8400"/>
    <m/>
  </r>
  <r>
    <x v="0"/>
    <x v="39"/>
    <s v="Area"/>
    <s v="Rooms"/>
    <s v="Zone"/>
    <s v="N.A"/>
    <s v="Space"/>
    <x v="0"/>
    <x v="1"/>
    <x v="1"/>
    <s v="SGPset_SpaceDimension"/>
    <x v="76"/>
    <s v="Area"/>
    <s v="m2"/>
    <s v="N.A"/>
    <s v="N.A"/>
    <m/>
  </r>
  <r>
    <x v="0"/>
    <x v="39"/>
    <s v="Normal Ventilation Mode"/>
    <s v="Rooms"/>
    <s v="Zone"/>
    <s v="N.A"/>
    <s v="Space"/>
    <x v="0"/>
    <x v="1"/>
    <x v="1"/>
    <s v="SGPset_SpaceThermalRequirements"/>
    <x v="96"/>
    <s v="Label"/>
    <s v="N.A"/>
    <s v="N.A"/>
    <s v="NaturalVentilation, AirConditioning MechanicalVentilation, MechanicalVentilation"/>
    <m/>
  </r>
  <r>
    <x v="0"/>
    <x v="40"/>
    <s v="Riser Count"/>
    <s v="Stairs"/>
    <s v="Stair"/>
    <s v="Component"/>
    <s v="Stair"/>
    <x v="0"/>
    <x v="15"/>
    <x v="1"/>
    <s v="Pset_StairFlightCommon"/>
    <x v="97"/>
    <s v="Integer"/>
    <s v="N.A"/>
    <s v="N.A"/>
    <s v="N.A"/>
    <m/>
  </r>
  <r>
    <x v="0"/>
    <x v="40"/>
    <s v="Riser Height"/>
    <s v="Stairs"/>
    <s v="Stair"/>
    <s v="Component"/>
    <s v="Stair"/>
    <x v="0"/>
    <x v="15"/>
    <x v="1"/>
    <s v="Pset_StairFlightCommon"/>
    <x v="98"/>
    <s v="Length"/>
    <s v="mm"/>
    <s v="N.A"/>
    <s v="N.A"/>
    <m/>
  </r>
  <r>
    <x v="0"/>
    <x v="40"/>
    <s v="Tread Width"/>
    <s v="Stairs"/>
    <s v="Stair"/>
    <s v="Component"/>
    <s v="Stair"/>
    <x v="0"/>
    <x v="15"/>
    <x v="1"/>
    <s v="Pset_StairFlightCommon"/>
    <x v="99"/>
    <s v="Length"/>
    <s v="mm"/>
    <s v="N.A"/>
    <s v="N.A"/>
    <m/>
  </r>
  <r>
    <x v="0"/>
    <x v="41"/>
    <s v="Bottom Distribution"/>
    <s v="Stairs"/>
    <s v="Stair"/>
    <s v="Component"/>
    <s v="Stair"/>
    <x v="1"/>
    <x v="16"/>
    <x v="1"/>
    <s v="SGPset_StairReinforcement"/>
    <x v="90"/>
    <s v="Label"/>
    <s v="N.A"/>
    <s v="N.A"/>
    <s v="N.A"/>
    <m/>
  </r>
  <r>
    <x v="0"/>
    <x v="41"/>
    <s v="Bottom Main"/>
    <s v="Stairs"/>
    <s v="Stair"/>
    <s v="Component"/>
    <s v="Stair"/>
    <x v="1"/>
    <x v="16"/>
    <x v="1"/>
    <s v="SGPset_StairReinforcement"/>
    <x v="91"/>
    <s v="Label"/>
    <s v="N.A"/>
    <s v="N.A"/>
    <s v="N.A"/>
    <m/>
  </r>
  <r>
    <x v="0"/>
    <x v="41"/>
    <s v="Connection Details Bottom"/>
    <s v="Stairs"/>
    <s v="Stair"/>
    <s v="Component"/>
    <s v="Stair"/>
    <x v="1"/>
    <x v="16"/>
    <x v="1"/>
    <s v="SGPset_StairSteelConnection"/>
    <x v="48"/>
    <s v="Label"/>
    <s v="N.A"/>
    <s v="N.A"/>
    <s v="To input with values for submission"/>
    <m/>
  </r>
  <r>
    <x v="0"/>
    <x v="41"/>
    <s v="Connection Details Top"/>
    <s v="Stairs"/>
    <s v="Stair"/>
    <s v="Component"/>
    <s v="Stair"/>
    <x v="1"/>
    <x v="16"/>
    <x v="1"/>
    <s v="SGPset_StairSteelConnection"/>
    <x v="49"/>
    <s v="Label"/>
    <s v="N.A"/>
    <s v="N.A"/>
    <s v="To input with values for submission"/>
    <m/>
  </r>
  <r>
    <x v="0"/>
    <x v="41"/>
    <s v="Connection Type Bottom"/>
    <s v="Stairs"/>
    <s v="Stair"/>
    <s v="Component"/>
    <s v="Stair"/>
    <x v="1"/>
    <x v="16"/>
    <x v="1"/>
    <s v="SGPset_StairSteelConnection"/>
    <x v="50"/>
    <s v="Label"/>
    <s v="N.A"/>
    <s v="N.A"/>
    <s v="To input with values for submission"/>
    <m/>
  </r>
  <r>
    <x v="0"/>
    <x v="41"/>
    <s v="Connection Type Top"/>
    <s v="Stairs"/>
    <s v="Stair"/>
    <s v="Component"/>
    <s v="Stair"/>
    <x v="1"/>
    <x v="16"/>
    <x v="1"/>
    <s v="SGPset_StairSteelConnection"/>
    <x v="51"/>
    <s v="Label"/>
    <s v="N.A"/>
    <s v="N.A"/>
    <s v="To input with values for submission"/>
    <m/>
  </r>
  <r>
    <x v="0"/>
    <x v="41"/>
    <s v="Construction Method"/>
    <s v="Stairs"/>
    <s v="Stair"/>
    <s v="Component"/>
    <s v="Stair"/>
    <x v="1"/>
    <x v="16"/>
    <x v="1"/>
    <s v="SGPset_StairReinforcement"/>
    <x v="8"/>
    <s v="Label"/>
    <s v="N.A"/>
    <s v="N.A"/>
    <s v="N.A"/>
    <m/>
  </r>
  <r>
    <x v="0"/>
    <x v="41"/>
    <s v="Mark"/>
    <s v="Stairs"/>
    <s v="Stair"/>
    <s v="Component"/>
    <s v="Stair"/>
    <x v="1"/>
    <x v="16"/>
    <x v="1"/>
    <s v="SGPset_Stair"/>
    <x v="12"/>
    <s v="Label"/>
    <s v="N.A"/>
    <s v="N.A"/>
    <s v="To input with values for submission"/>
    <m/>
  </r>
  <r>
    <x v="0"/>
    <x v="41"/>
    <s v="Member Section"/>
    <s v="Stairs"/>
    <s v="Stair"/>
    <s v="Component"/>
    <s v="Stair"/>
    <x v="1"/>
    <x v="16"/>
    <x v="1"/>
    <s v="SGPset_StairDimension"/>
    <x v="14"/>
    <s v="Label"/>
    <s v="N.A"/>
    <s v="N.A"/>
    <s v="N.A"/>
    <m/>
  </r>
  <r>
    <x v="0"/>
    <x v="41"/>
    <s v="ReferTo2DDetail"/>
    <s v="Stairs"/>
    <s v="Stair"/>
    <s v="Component"/>
    <s v="Stair"/>
    <x v="1"/>
    <x v="16"/>
    <x v="1"/>
    <s v="SGPset_Stair"/>
    <x v="16"/>
    <s v="Label"/>
    <s v="N.A"/>
    <s v="N.A"/>
    <s v="N.A"/>
    <m/>
  </r>
  <r>
    <x v="0"/>
    <x v="41"/>
    <s v="Reinforcement Steel Grade"/>
    <s v="Stairs"/>
    <s v="Stair"/>
    <s v="Component"/>
    <s v="Stair"/>
    <x v="1"/>
    <x v="16"/>
    <x v="1"/>
    <s v="SGPset_Stair"/>
    <x v="17"/>
    <s v="Label"/>
    <s v="N.A"/>
    <s v="N.A"/>
    <s v="N.A"/>
    <m/>
  </r>
  <r>
    <x v="0"/>
    <x v="41"/>
    <s v="Section Fabrication Method"/>
    <s v="Stairs"/>
    <s v="Stair"/>
    <s v="Component"/>
    <s v="Stair"/>
    <x v="1"/>
    <x v="16"/>
    <x v="1"/>
    <s v="SGPset_Stair"/>
    <x v="20"/>
    <s v="Label"/>
    <s v="N.A"/>
    <s v="N.A"/>
    <s v="To input with values for submission"/>
    <m/>
  </r>
  <r>
    <x v="0"/>
    <x v="41"/>
    <s v="Thickness"/>
    <s v="Stairs"/>
    <s v="Stair"/>
    <s v="Component"/>
    <s v="Stair"/>
    <x v="1"/>
    <x v="16"/>
    <x v="1"/>
    <s v="SGPset_StairDimension"/>
    <x v="95"/>
    <s v="Length"/>
    <s v="mm"/>
    <s v="N.A"/>
    <s v="N.A"/>
    <m/>
  </r>
  <r>
    <x v="0"/>
    <x v="41"/>
    <s v="Top Distribution"/>
    <s v="Stairs"/>
    <s v="Stair"/>
    <s v="Component"/>
    <s v="Stair"/>
    <x v="1"/>
    <x v="16"/>
    <x v="1"/>
    <s v="SGPset_StairReinforcement"/>
    <x v="79"/>
    <s v="Label"/>
    <s v="N.A"/>
    <s v="N.A"/>
    <s v="N.A"/>
    <m/>
  </r>
  <r>
    <x v="0"/>
    <x v="41"/>
    <s v="Top Main"/>
    <s v="Stairs"/>
    <s v="Stair"/>
    <s v="Component"/>
    <s v="Stair"/>
    <x v="1"/>
    <x v="16"/>
    <x v="1"/>
    <s v="SGPset_StairReinforcement"/>
    <x v="92"/>
    <s v="Label"/>
    <s v="N.A"/>
    <s v="N.A"/>
    <s v="N.A"/>
    <m/>
  </r>
  <r>
    <x v="0"/>
    <x v="41"/>
    <s v="Width"/>
    <s v="Stairs"/>
    <s v="Stair"/>
    <s v="Component"/>
    <s v="Stair"/>
    <x v="0"/>
    <x v="16"/>
    <x v="1"/>
    <s v="SGPset_StairDimension"/>
    <x v="1"/>
    <s v="Length"/>
    <s v="mm"/>
    <s v="N.A"/>
    <s v="N.A"/>
    <m/>
  </r>
  <r>
    <x v="0"/>
    <x v="41"/>
    <s v="Width"/>
    <s v="Stairs"/>
    <s v="Stair"/>
    <s v="Component"/>
    <s v="Stair"/>
    <x v="1"/>
    <x v="16"/>
    <x v="1"/>
    <s v="SGPset_StairDimension"/>
    <x v="1"/>
    <s v="Length"/>
    <s v="mm"/>
    <s v="N.A"/>
    <s v="N.A"/>
    <m/>
  </r>
  <r>
    <x v="0"/>
    <x v="42"/>
    <s v="Area"/>
    <s v="Rooms"/>
    <s v="Zone"/>
    <s v="N.A"/>
    <s v="Space"/>
    <x v="0"/>
    <x v="1"/>
    <x v="1"/>
    <s v="SGPset_SpaceDimension"/>
    <x v="76"/>
    <s v="Area"/>
    <s v="m2"/>
    <s v="N.A"/>
    <s v="N.A"/>
    <m/>
  </r>
  <r>
    <x v="0"/>
    <x v="42"/>
    <s v="Height"/>
    <s v="Rooms"/>
    <s v="Zone"/>
    <s v="N.A"/>
    <s v="Space"/>
    <x v="0"/>
    <x v="1"/>
    <x v="1"/>
    <s v="SGPset_SpaceDimension"/>
    <x v="27"/>
    <s v="Length"/>
    <s v="mm"/>
    <s v="N.A"/>
    <s v="N.A"/>
    <m/>
  </r>
  <r>
    <x v="0"/>
    <x v="42"/>
    <s v="Volume"/>
    <s v="Rooms"/>
    <s v="Zone"/>
    <s v="N.A"/>
    <s v="Space"/>
    <x v="0"/>
    <x v="1"/>
    <x v="1"/>
    <s v="SGPset_SpaceDimension"/>
    <x v="77"/>
    <s v="Label"/>
    <s v="N.A"/>
    <s v="N.A"/>
    <s v="N.A"/>
    <m/>
  </r>
  <r>
    <x v="0"/>
    <x v="43"/>
    <s v="Width"/>
    <s v="Structural Foundations"/>
    <s v="N.A"/>
    <s v="Concrete Footing"/>
    <s v="Footing"/>
    <x v="1"/>
    <x v="10"/>
    <x v="17"/>
    <s v="SGPset_FootingDimension"/>
    <x v="1"/>
    <s v="Length"/>
    <s v="mm"/>
    <s v="N.A"/>
    <s v="N.A"/>
    <m/>
  </r>
  <r>
    <x v="0"/>
    <x v="44"/>
    <s v="Area"/>
    <s v="Rooms"/>
    <s v="Zone"/>
    <s v="N.A"/>
    <s v="Space"/>
    <x v="0"/>
    <x v="1"/>
    <x v="1"/>
    <s v="SGPset_SpaceDimension"/>
    <x v="76"/>
    <s v="Area"/>
    <s v="m2"/>
    <s v="N.A"/>
    <s v="N.A"/>
    <m/>
  </r>
  <r>
    <x v="0"/>
    <x v="44"/>
    <s v="Normal Ventilation Mode"/>
    <s v="Rooms"/>
    <s v="Zone"/>
    <s v="N.A"/>
    <s v="Space"/>
    <x v="0"/>
    <x v="1"/>
    <x v="1"/>
    <s v="SGPset_Space"/>
    <x v="96"/>
    <s v="Label"/>
    <s v="N.A"/>
    <s v="N.A"/>
    <s v="NaturalVentilation, AirConditioning MechanicalVentilation, MechanicalVentilation"/>
    <m/>
  </r>
  <r>
    <x v="0"/>
    <x v="45"/>
    <s v="Inner Diameter"/>
    <s v="Windows"/>
    <s v="Window"/>
    <s v="N.A"/>
    <s v="Window"/>
    <x v="0"/>
    <x v="17"/>
    <x v="18"/>
    <s v="SGPset_WindowDimension"/>
    <x v="100"/>
    <s v="Length"/>
    <s v="mm"/>
    <s v="N.A"/>
    <s v="N.A"/>
    <m/>
  </r>
  <r>
    <x v="0"/>
    <x v="45"/>
    <s v="Outer Diameter"/>
    <s v="Windows"/>
    <s v="Window"/>
    <s v="N.A"/>
    <s v="Window"/>
    <x v="0"/>
    <x v="17"/>
    <x v="18"/>
    <s v="SGPset_WindowDimension"/>
    <x v="101"/>
    <s v="Length"/>
    <s v="mm"/>
    <s v="N.A"/>
    <s v="N.A"/>
    <m/>
  </r>
  <r>
    <x v="0"/>
    <x v="46"/>
    <s v="Construction Method"/>
    <s v="Walls"/>
    <s v="Wall"/>
    <s v="Concrete Panel"/>
    <s v="Wall"/>
    <x v="1"/>
    <x v="8"/>
    <x v="1"/>
    <s v="SGPset_Wall"/>
    <x v="8"/>
    <s v="Label"/>
    <s v="N.A"/>
    <s v="N.A"/>
    <s v="Precast, Cast Insitu"/>
    <m/>
  </r>
  <r>
    <x v="0"/>
    <x v="46"/>
    <s v="Horizontal Rebar"/>
    <s v="Walls"/>
    <s v="Wall"/>
    <s v="Concrete Panel"/>
    <s v="Wall"/>
    <x v="1"/>
    <x v="8"/>
    <x v="1"/>
    <s v="SGPset_WallReinforcement"/>
    <x v="68"/>
    <s v="Label"/>
    <s v="N.A"/>
    <s v="N.A"/>
    <s v="H20-150"/>
    <m/>
  </r>
  <r>
    <x v="0"/>
    <x v="46"/>
    <s v="Length"/>
    <s v="Walls"/>
    <s v="Wall"/>
    <s v="Panel"/>
    <s v="Wall"/>
    <x v="0"/>
    <x v="8"/>
    <x v="1"/>
    <s v="SGPset_WallDimension"/>
    <x v="45"/>
    <s v="Length"/>
    <s v="mm"/>
    <s v="N.A"/>
    <s v="N.A"/>
    <m/>
  </r>
  <r>
    <x v="0"/>
    <x v="46"/>
    <s v="Mark"/>
    <s v="Walls"/>
    <s v="Wall"/>
    <s v="Concrete Panel"/>
    <s v="Wall"/>
    <x v="1"/>
    <x v="8"/>
    <x v="1"/>
    <s v="SGPset_WallDimension"/>
    <x v="12"/>
    <s v="Label"/>
    <s v="N.A"/>
    <s v="N.A"/>
    <s v="W1"/>
    <m/>
  </r>
  <r>
    <x v="0"/>
    <x v="46"/>
    <s v="Material"/>
    <s v="Walls"/>
    <s v="Wall"/>
    <s v="Panel"/>
    <s v="Wall"/>
    <x v="0"/>
    <x v="8"/>
    <x v="1"/>
    <s v="SGPset_Material"/>
    <x v="93"/>
    <s v="N.A"/>
    <s v="N.A"/>
    <s v="Name"/>
    <s v="Reinforced Concrete"/>
    <m/>
  </r>
  <r>
    <x v="0"/>
    <x v="46"/>
    <s v="Material Grade"/>
    <s v="Walls"/>
    <s v="Wall"/>
    <s v="Concrete Panel"/>
    <s v="Wall"/>
    <x v="1"/>
    <x v="8"/>
    <x v="1"/>
    <s v="SGPset_Material"/>
    <x v="13"/>
    <s v="Label"/>
    <s v="N.A"/>
    <s v="N.A"/>
    <s v="Concrete"/>
    <m/>
  </r>
  <r>
    <x v="0"/>
    <x v="46"/>
    <s v="ReferTo2DDetail"/>
    <s v="Walls"/>
    <s v="Wall"/>
    <s v="Concrete Panel"/>
    <s v="Wall"/>
    <x v="1"/>
    <x v="8"/>
    <x v="1"/>
    <s v="SGPset_Wall"/>
    <x v="16"/>
    <s v="Label"/>
    <s v="N.A"/>
    <s v="N.A"/>
    <s v="N.A"/>
    <m/>
  </r>
  <r>
    <x v="0"/>
    <x v="46"/>
    <s v="Reinforcement Steel Grade"/>
    <s v="Walls"/>
    <s v="Wall"/>
    <s v="Concrete Panel"/>
    <s v="Wall"/>
    <x v="1"/>
    <x v="8"/>
    <x v="1"/>
    <s v="SGPset_Wall"/>
    <x v="17"/>
    <s v="Label"/>
    <s v="N.A"/>
    <s v="N.A"/>
    <s v="fyk = 500 N/mm2, Class B"/>
    <m/>
  </r>
  <r>
    <x v="0"/>
    <x v="46"/>
    <s v="Shelter Usage"/>
    <s v="Walls"/>
    <s v="Wall"/>
    <s v="Concrete Panel"/>
    <s v="Wall"/>
    <x v="1"/>
    <x v="8"/>
    <x v="1"/>
    <s v="SGPset_Wall"/>
    <x v="94"/>
    <s v="Boolean"/>
    <s v="N.A"/>
    <s v="N.A"/>
    <s v="TRUE/FALSE"/>
    <m/>
  </r>
  <r>
    <x v="0"/>
    <x v="46"/>
    <s v="Stirrups"/>
    <s v="Walls"/>
    <s v="Wall"/>
    <s v="Concrete Panel"/>
    <s v="Wall"/>
    <x v="1"/>
    <x v="8"/>
    <x v="1"/>
    <s v="SGPset_WallReinforcement"/>
    <x v="55"/>
    <s v="Label"/>
    <s v="N.A"/>
    <s v="N.A"/>
    <s v="T10-150-300"/>
    <m/>
  </r>
  <r>
    <x v="0"/>
    <x v="46"/>
    <s v="Stirrups Type"/>
    <s v="Walls"/>
    <s v="Wall"/>
    <s v="Concrete Panel"/>
    <s v="Wall"/>
    <x v="1"/>
    <x v="8"/>
    <x v="1"/>
    <s v="SGPset_WallReinforcement"/>
    <x v="56"/>
    <s v="Label"/>
    <s v="N.A"/>
    <s v="N.A"/>
    <s v="To input with values for submission"/>
    <m/>
  </r>
  <r>
    <x v="0"/>
    <x v="46"/>
    <s v="Thickness"/>
    <s v="Walls"/>
    <s v="Wall"/>
    <s v="Concrete Panel"/>
    <s v="Wall"/>
    <x v="1"/>
    <x v="8"/>
    <x v="1"/>
    <s v="SGPset_WallDimension"/>
    <x v="95"/>
    <s v="Length"/>
    <s v="mm"/>
    <s v="N.A"/>
    <s v="300"/>
    <m/>
  </r>
  <r>
    <x v="1"/>
    <x v="7"/>
    <s v="Length"/>
    <s v="Generic Models"/>
    <s v="Object"/>
    <s v="N.A"/>
    <s v="Object"/>
    <x v="0"/>
    <x v="0"/>
    <x v="5"/>
    <s v="SGPset_BuildingElementProxyDimension"/>
    <x v="45"/>
    <s v="Length"/>
    <s v="mm"/>
    <s v="N.A"/>
    <s v="N.A"/>
    <m/>
  </r>
  <r>
    <x v="1"/>
    <x v="7"/>
    <s v="Lot Number"/>
    <s v="Generic Models"/>
    <s v="Object"/>
    <s v="N.A"/>
    <s v="Object"/>
    <x v="0"/>
    <x v="0"/>
    <x v="5"/>
    <s v="SGPset_BuildingElementProxy"/>
    <x v="102"/>
    <s v="Label"/>
    <s v="N.A"/>
    <s v="N.A"/>
    <s v="N.A"/>
    <m/>
  </r>
  <r>
    <x v="1"/>
    <x v="7"/>
    <s v="Width"/>
    <s v="Generic Models"/>
    <s v="Object"/>
    <s v="N.A"/>
    <s v="Object"/>
    <x v="0"/>
    <x v="0"/>
    <x v="5"/>
    <s v="SGPset_BuildingElementProxyDimension"/>
    <x v="1"/>
    <s v="Length"/>
    <s v="mm"/>
    <s v="N.A"/>
    <s v="N.A"/>
    <m/>
  </r>
  <r>
    <x v="1"/>
    <x v="47"/>
    <s v="Load Bearing"/>
    <s v="Generic Models"/>
    <s v="Object"/>
    <s v="Slab, Panel"/>
    <s v="Drains&amp;Basins"/>
    <x v="2"/>
    <x v="18"/>
    <x v="19"/>
    <s v="SGPset_CivilElement"/>
    <x v="103"/>
    <s v="Boolean"/>
    <s v="N.A"/>
    <s v="N.A"/>
    <s v="TRUE/FALSE"/>
    <m/>
  </r>
  <r>
    <x v="1"/>
    <x v="48"/>
    <s v="Gradient"/>
    <s v="Ramps"/>
    <s v="Ramp"/>
    <s v="Item"/>
    <s v="Object"/>
    <x v="0"/>
    <x v="12"/>
    <x v="20"/>
    <s v="SGPset_RampDimension"/>
    <x v="78"/>
    <s v="Label"/>
    <s v="N.A"/>
    <s v="N.A"/>
    <s v="N.A"/>
    <m/>
  </r>
  <r>
    <x v="1"/>
    <x v="48"/>
    <s v="Transition Ramp"/>
    <s v="Ramps"/>
    <s v="Ramp"/>
    <s v="Item"/>
    <s v="Object"/>
    <x v="0"/>
    <x v="12"/>
    <x v="20"/>
    <s v="SGPset_Ramp"/>
    <x v="104"/>
    <s v="Boolean"/>
    <s v="N.A"/>
    <s v="N.A"/>
    <s v="TRUE/FALSE"/>
    <m/>
  </r>
  <r>
    <x v="1"/>
    <x v="49"/>
    <s v="N.A"/>
    <s v="Floors"/>
    <s v="Slab"/>
    <s v="Slab"/>
    <s v="Slab"/>
    <x v="0"/>
    <x v="18"/>
    <x v="21"/>
    <s v="N.A"/>
    <x v="37"/>
    <s v="N.A"/>
    <s v="N.A"/>
    <s v="N.A"/>
    <s v="N.A"/>
    <m/>
  </r>
  <r>
    <x v="1"/>
    <x v="50"/>
    <s v="N.A"/>
    <s v="Areas"/>
    <s v="Zone"/>
    <s v="N.A"/>
    <s v="Space"/>
    <x v="0"/>
    <x v="1"/>
    <x v="22"/>
    <s v="N.A"/>
    <x v="37"/>
    <s v="N.A"/>
    <s v="N.A"/>
    <s v="N.A"/>
    <s v="N.A"/>
    <m/>
  </r>
  <r>
    <x v="1"/>
    <x v="51"/>
    <s v="N.A"/>
    <s v="Areas"/>
    <s v="Zone"/>
    <s v="N.A"/>
    <s v="Space"/>
    <x v="0"/>
    <x v="1"/>
    <x v="23"/>
    <s v="N.A"/>
    <x v="37"/>
    <s v="N.A"/>
    <s v="N.A"/>
    <s v="N.A"/>
    <s v="N.A"/>
    <m/>
  </r>
  <r>
    <x v="1"/>
    <x v="52"/>
    <s v="N.A"/>
    <s v="Generic Models"/>
    <s v="Object"/>
    <s v="N.A"/>
    <s v="Object"/>
    <x v="0"/>
    <x v="0"/>
    <x v="24"/>
    <s v="N.A"/>
    <x v="37"/>
    <s v="N.A"/>
    <s v="N.A"/>
    <s v="N.A"/>
    <s v="N.A"/>
    <m/>
  </r>
  <r>
    <x v="1"/>
    <x v="52"/>
    <s v="Width"/>
    <s v="Generic Models"/>
    <s v="Object"/>
    <s v="N.A"/>
    <s v="Object"/>
    <x v="0"/>
    <x v="0"/>
    <x v="24"/>
    <s v="SGPset_BuildingElementProxyDimension"/>
    <x v="1"/>
    <s v="Length"/>
    <s v="mm"/>
    <s v="N.A"/>
    <s v="N.A"/>
    <m/>
  </r>
  <r>
    <x v="1"/>
    <x v="53"/>
    <s v="Accessway"/>
    <s v="Ramps"/>
    <s v="Ramp"/>
    <s v="Item"/>
    <s v="Object"/>
    <x v="0"/>
    <x v="12"/>
    <x v="10"/>
    <s v="SGPset_Ramp"/>
    <x v="105"/>
    <s v="Boolean"/>
    <s v="N.A"/>
    <s v="N.A"/>
    <s v="TRUE/FALSE"/>
    <m/>
  </r>
  <r>
    <x v="1"/>
    <x v="53"/>
    <s v="Egress"/>
    <s v="Ramps"/>
    <s v="Ramp"/>
    <s v="Item"/>
    <s v="Object"/>
    <x v="0"/>
    <x v="12"/>
    <x v="10"/>
    <s v="SGPset_Ramp"/>
    <x v="106"/>
    <s v="Boolean"/>
    <s v="N.A"/>
    <s v="N.A"/>
    <s v="TRUE/FALSE"/>
    <m/>
  </r>
  <r>
    <x v="1"/>
    <x v="53"/>
    <s v="Ingress"/>
    <s v="Ramps"/>
    <s v="Ramp"/>
    <s v="Item"/>
    <s v="Object"/>
    <x v="0"/>
    <x v="12"/>
    <x v="10"/>
    <s v="SGPset_Ramp"/>
    <x v="107"/>
    <s v="Boolean"/>
    <s v="N.A"/>
    <s v="N.A"/>
    <s v="TRUE/FALSE"/>
    <m/>
  </r>
  <r>
    <x v="1"/>
    <x v="54"/>
    <s v="N.A"/>
    <s v="Areas"/>
    <s v="Zone"/>
    <s v="N.A"/>
    <s v="Space"/>
    <x v="0"/>
    <x v="1"/>
    <x v="25"/>
    <s v="N.A"/>
    <x v="37"/>
    <s v="N.A"/>
    <s v="N.A"/>
    <s v="N.A"/>
    <s v="N.A"/>
    <m/>
  </r>
  <r>
    <x v="2"/>
    <x v="55"/>
    <s v="N.A"/>
    <s v="Areas"/>
    <s v="Zone"/>
    <s v="N.A"/>
    <s v="Space"/>
    <x v="0"/>
    <x v="1"/>
    <x v="26"/>
    <s v="N.A"/>
    <x v="37"/>
    <s v="N.A"/>
    <s v="N.A"/>
    <s v="N.A"/>
    <s v="N.A"/>
    <m/>
  </r>
  <r>
    <x v="2"/>
    <x v="56"/>
    <s v="Space Name"/>
    <s v="Rooms"/>
    <s v="Zone"/>
    <s v="N.A"/>
    <s v="Space"/>
    <x v="0"/>
    <x v="1"/>
    <x v="1"/>
    <s v="SGPset_Space"/>
    <x v="70"/>
    <s v="Label"/>
    <s v="N.A"/>
    <s v="N.A"/>
    <s v="N.A"/>
    <m/>
  </r>
  <r>
    <x v="2"/>
    <x v="57"/>
    <s v="N.A"/>
    <s v="N.A"/>
    <s v="N.A"/>
    <s v="N.A"/>
    <s v="N.A"/>
    <x v="3"/>
    <x v="19"/>
    <x v="27"/>
    <s v="N.A"/>
    <x v="37"/>
    <s v="N.A"/>
    <s v="N.A"/>
    <s v="N.A"/>
    <s v="N.A"/>
    <m/>
  </r>
  <r>
    <x v="2"/>
    <x v="58"/>
    <s v="Flushing"/>
    <s v="Electrical Equipment"/>
    <s v="Flow Equipment"/>
    <s v="N.A"/>
    <s v="Equipment"/>
    <x v="2"/>
    <x v="20"/>
    <x v="28"/>
    <s v="SGPset_UnitaryControlElement"/>
    <x v="108"/>
    <s v="Boolean"/>
    <s v="N.A"/>
    <s v="N.A"/>
    <s v="TRUE/FALSE"/>
    <m/>
  </r>
  <r>
    <x v="2"/>
    <x v="50"/>
    <s v="N.A"/>
    <s v="Areas"/>
    <s v="Zone"/>
    <s v="N.A"/>
    <s v="Space"/>
    <x v="0"/>
    <x v="1"/>
    <x v="22"/>
    <s v="N.A"/>
    <x v="37"/>
    <s v="N.A"/>
    <s v="N.A"/>
    <s v="N.A"/>
    <s v="N.A"/>
    <m/>
  </r>
  <r>
    <x v="2"/>
    <x v="51"/>
    <s v="N.A"/>
    <s v="Areas"/>
    <s v="Zone"/>
    <s v="N.A"/>
    <s v="Space"/>
    <x v="0"/>
    <x v="1"/>
    <x v="23"/>
    <s v="N.A"/>
    <x v="37"/>
    <s v="N.A"/>
    <s v="N.A"/>
    <s v="N.A"/>
    <s v="N.A"/>
    <m/>
  </r>
  <r>
    <x v="2"/>
    <x v="59"/>
    <s v="Space Name"/>
    <s v="Rooms"/>
    <s v="Zone"/>
    <s v="N.A"/>
    <s v="Space"/>
    <x v="0"/>
    <x v="1"/>
    <x v="1"/>
    <s v="SGPset_Space"/>
    <x v="70"/>
    <s v="Label"/>
    <s v="N.A"/>
    <s v="N.A"/>
    <s v="N.A"/>
    <m/>
  </r>
  <r>
    <x v="2"/>
    <x v="60"/>
    <s v="Space Name"/>
    <s v="Rooms"/>
    <s v="Zone"/>
    <s v="N.A"/>
    <s v="Space"/>
    <x v="0"/>
    <x v="1"/>
    <x v="1"/>
    <s v="SGPset_Space"/>
    <x v="70"/>
    <s v="Label"/>
    <s v="N.A"/>
    <s v="N.A"/>
    <s v="N.A"/>
    <m/>
  </r>
  <r>
    <x v="2"/>
    <x v="61"/>
    <s v="N.A"/>
    <s v="Plumbing Fixtures"/>
    <s v="Flow Equipment"/>
    <s v="N.A"/>
    <s v="Equipment"/>
    <x v="2"/>
    <x v="21"/>
    <x v="29"/>
    <s v="N.A"/>
    <x v="37"/>
    <s v="N.A"/>
    <s v="N.A"/>
    <s v="N.A"/>
    <s v="N.A"/>
    <m/>
  </r>
  <r>
    <x v="2"/>
    <x v="62"/>
    <s v="N.A"/>
    <s v="Piping Systems"/>
    <s v="MEP System"/>
    <s v="N.A"/>
    <s v="System"/>
    <x v="2"/>
    <x v="22"/>
    <x v="30"/>
    <s v="N.A"/>
    <x v="37"/>
    <s v="N.A"/>
    <s v="N.A"/>
    <s v="N.A"/>
    <s v="N.A"/>
    <m/>
  </r>
  <r>
    <x v="2"/>
    <x v="63"/>
    <s v="Diameter"/>
    <s v="Piping Systems"/>
    <s v="MEP System"/>
    <s v="N.A"/>
    <s v="System"/>
    <x v="2"/>
    <x v="22"/>
    <x v="31"/>
    <s v="SGPset_PipeSegmentDimension"/>
    <x v="34"/>
    <s v="Length"/>
    <s v="mm"/>
    <s v="N.A"/>
    <s v="N.A"/>
    <m/>
  </r>
  <r>
    <x v="2"/>
    <x v="63"/>
    <s v="Gradient"/>
    <s v="Piping Systems"/>
    <s v="MEP System"/>
    <s v="N.A"/>
    <s v="System"/>
    <x v="2"/>
    <x v="22"/>
    <x v="31"/>
    <s v="SGPset_PipeSegmentDimension"/>
    <x v="78"/>
    <s v="Label"/>
    <s v="N.A"/>
    <s v="N.A"/>
    <s v="N.A"/>
    <m/>
  </r>
  <r>
    <x v="2"/>
    <x v="63"/>
    <s v="N.A"/>
    <s v="Piping Systems"/>
    <s v="MEP System"/>
    <s v="N.A"/>
    <s v="System"/>
    <x v="2"/>
    <x v="22"/>
    <x v="31"/>
    <s v="N.A"/>
    <x v="37"/>
    <s v="N.A"/>
    <s v="N.A"/>
    <s v="N.A"/>
    <s v="N.A"/>
    <m/>
  </r>
  <r>
    <x v="2"/>
    <x v="64"/>
    <s v="N.A"/>
    <s v="Walls"/>
    <s v="Wall"/>
    <s v="Panel"/>
    <s v="Wall"/>
    <x v="0"/>
    <x v="8"/>
    <x v="15"/>
    <s v="N.A"/>
    <x v="37"/>
    <s v="N.A"/>
    <s v="N.A"/>
    <s v="N.A"/>
    <s v="N.A"/>
    <m/>
  </r>
  <r>
    <x v="2"/>
    <x v="65"/>
    <s v="Space Name"/>
    <s v="Rooms"/>
    <s v="Zone"/>
    <s v="N.A"/>
    <s v="Space"/>
    <x v="0"/>
    <x v="1"/>
    <x v="1"/>
    <s v="SGPset_Space"/>
    <x v="70"/>
    <s v="Label"/>
    <s v="N.A"/>
    <s v="N.A"/>
    <s v="N.A"/>
    <m/>
  </r>
  <r>
    <x v="2"/>
    <x v="66"/>
    <s v="N.A"/>
    <s v="Sprinklers"/>
    <s v="Terminal"/>
    <s v="N.A"/>
    <s v="Sprinkler"/>
    <x v="2"/>
    <x v="6"/>
    <x v="32"/>
    <s v="N.A"/>
    <x v="37"/>
    <s v="N.A"/>
    <s v="N.A"/>
    <s v="N.A"/>
    <s v="N.A"/>
    <m/>
  </r>
  <r>
    <x v="2"/>
    <x v="67"/>
    <s v="Nominal Capacity"/>
    <s v="Mechanical Equipment"/>
    <s v="Object"/>
    <s v="N.A"/>
    <s v="Object"/>
    <x v="2"/>
    <x v="23"/>
    <x v="33"/>
    <s v="Pset_TankTypeCommon"/>
    <x v="109"/>
    <s v="Volume"/>
    <s v="L"/>
    <s v="N.A"/>
    <s v="N.A"/>
    <m/>
  </r>
  <r>
    <x v="2"/>
    <x v="68"/>
    <s v="Space Name"/>
    <s v="Rooms"/>
    <s v="Zone"/>
    <s v="N.A"/>
    <s v="Space"/>
    <x v="0"/>
    <x v="1"/>
    <x v="1"/>
    <s v="SGPset_Space"/>
    <x v="70"/>
    <s v="Label"/>
    <s v="N.A"/>
    <s v="N.A"/>
    <s v="N.A"/>
    <m/>
  </r>
  <r>
    <x v="2"/>
    <x v="69"/>
    <s v="Declaration"/>
    <s v="Mechanical Equipment"/>
    <s v="Object"/>
    <s v="N.A"/>
    <s v="Object"/>
    <x v="2"/>
    <x v="24"/>
    <x v="34"/>
    <s v="SGPset_Sensor"/>
    <x v="110"/>
    <s v="Label"/>
    <s v="N.A"/>
    <s v="N.A"/>
    <s v="N.A"/>
    <m/>
  </r>
  <r>
    <x v="2"/>
    <x v="70"/>
    <s v="N.A"/>
    <s v="Generic Models"/>
    <s v="Object"/>
    <s v="N.A"/>
    <s v="Object"/>
    <x v="0"/>
    <x v="0"/>
    <x v="35"/>
    <s v="N.A"/>
    <x v="37"/>
    <s v="N.A"/>
    <s v="N.A"/>
    <s v="N.A"/>
    <s v="N.A"/>
    <m/>
  </r>
  <r>
    <x v="2"/>
    <x v="71"/>
    <s v="N.A"/>
    <s v="Plumbing Fixtures"/>
    <s v="Pipe"/>
    <s v="N.A"/>
    <s v="Drains&amp;Basins"/>
    <x v="2"/>
    <x v="25"/>
    <x v="36"/>
    <s v="N.A"/>
    <x v="37"/>
    <s v="N.A"/>
    <s v="N.A"/>
    <s v="N.A"/>
    <s v="N.A"/>
    <m/>
  </r>
  <r>
    <x v="2"/>
    <x v="72"/>
    <s v="N.A"/>
    <s v="Piping Systems"/>
    <s v="MEP System"/>
    <s v="N.A"/>
    <s v="System"/>
    <x v="2"/>
    <x v="22"/>
    <x v="37"/>
    <s v="N.A"/>
    <x v="37"/>
    <s v="N.A"/>
    <s v="N.A"/>
    <s v="N.A"/>
    <s v="N.A"/>
    <m/>
  </r>
  <r>
    <x v="2"/>
    <x v="73"/>
    <s v="N.A"/>
    <s v="Plumbing Fixtures"/>
    <s v="Flow Equipment"/>
    <s v="N.A"/>
    <s v="Equipment"/>
    <x v="2"/>
    <x v="26"/>
    <x v="38"/>
    <s v="N.A"/>
    <x v="37"/>
    <s v="N.A"/>
    <s v="N.A"/>
    <s v="N.A"/>
    <s v="N.A"/>
    <m/>
  </r>
  <r>
    <x v="2"/>
    <x v="74"/>
    <s v="Space Name"/>
    <s v="Rooms"/>
    <s v="Zone"/>
    <s v="N.A"/>
    <s v="Space"/>
    <x v="0"/>
    <x v="1"/>
    <x v="1"/>
    <s v="SGPset_Space"/>
    <x v="70"/>
    <s v="Label"/>
    <s v="N.A"/>
    <s v="N.A"/>
    <s v="N.A"/>
    <m/>
  </r>
  <r>
    <x v="2"/>
    <x v="75"/>
    <s v="N.A"/>
    <s v="Areas"/>
    <s v="Zone"/>
    <s v="N.A"/>
    <s v="Space"/>
    <x v="0"/>
    <x v="1"/>
    <x v="39"/>
    <s v="N.A"/>
    <x v="37"/>
    <s v="N.A"/>
    <s v="N.A"/>
    <s v="N.A"/>
    <s v="N.A"/>
    <m/>
  </r>
  <r>
    <x v="3"/>
    <x v="76"/>
    <s v="Approved Soil Mixture"/>
    <s v="Topography"/>
    <s v="Mesh"/>
    <s v="N.A"/>
    <s v="Mesh"/>
    <x v="4"/>
    <x v="27"/>
    <x v="40"/>
    <s v="SGPset_GeographicElement"/>
    <x v="111"/>
    <s v="Boolean"/>
    <s v="N.A"/>
    <s v="N.A"/>
    <s v="TRUE/FALSE"/>
    <m/>
  </r>
  <r>
    <x v="3"/>
    <x v="76"/>
    <s v="Area"/>
    <s v="Topography"/>
    <s v="Mesh"/>
    <s v="N.A"/>
    <s v="Mesh"/>
    <x v="4"/>
    <x v="27"/>
    <x v="40"/>
    <s v="SGPset_GeographicElementDimension"/>
    <x v="76"/>
    <s v="Area"/>
    <s v="m2"/>
    <s v="N.A"/>
    <s v="N.A"/>
    <m/>
  </r>
  <r>
    <x v="3"/>
    <x v="77"/>
    <s v="Approved Soil Mixture"/>
    <s v="Topography"/>
    <s v="Mesh"/>
    <s v="N.A"/>
    <s v="Mesh"/>
    <x v="0"/>
    <x v="27"/>
    <x v="41"/>
    <s v="SGPset_GeographicElement"/>
    <x v="111"/>
    <s v="Boolean"/>
    <s v="N.A"/>
    <s v="N.A"/>
    <s v="TRUE/FALSE"/>
    <m/>
  </r>
  <r>
    <x v="3"/>
    <x v="77"/>
    <s v="Area"/>
    <s v="Topography"/>
    <s v="Mesh"/>
    <s v="N.A"/>
    <s v="Mesh"/>
    <x v="0"/>
    <x v="27"/>
    <x v="41"/>
    <s v="SGPset_GeographicElementDimension"/>
    <x v="76"/>
    <s v="Area"/>
    <s v="m2"/>
    <s v="N.A"/>
    <s v="N.A"/>
    <m/>
  </r>
  <r>
    <x v="3"/>
    <x v="78"/>
    <s v="Approved Soil Mixture"/>
    <s v="Topography"/>
    <s v="Mesh"/>
    <s v="N.A"/>
    <s v="Mesh"/>
    <x v="0"/>
    <x v="27"/>
    <x v="42"/>
    <s v="SGPset_GeographicElement"/>
    <x v="111"/>
    <s v="Boolean"/>
    <s v="N.A"/>
    <s v="N.A"/>
    <s v="TRUE/FALSE"/>
    <m/>
  </r>
  <r>
    <x v="3"/>
    <x v="78"/>
    <s v="Area"/>
    <s v="Topography"/>
    <s v="Mesh"/>
    <s v="N.A"/>
    <s v="Mesh"/>
    <x v="0"/>
    <x v="27"/>
    <x v="42"/>
    <s v="SGPset_GeographicElementDimension"/>
    <x v="76"/>
    <s v="Area"/>
    <s v="m2"/>
    <s v="N.A"/>
    <s v="N.A"/>
    <m/>
  </r>
  <r>
    <x v="3"/>
    <x v="79"/>
    <s v="Girth"/>
    <s v="Planting"/>
    <s v="Object"/>
    <s v="N.A"/>
    <s v="Object"/>
    <x v="0"/>
    <x v="27"/>
    <x v="43"/>
    <s v="SGPset_GeographicElementDimension"/>
    <x v="112"/>
    <s v="Length"/>
    <s v="mm"/>
    <s v="N.A"/>
    <s v="N.A"/>
    <m/>
  </r>
  <r>
    <x v="3"/>
    <x v="79"/>
    <s v="Reason For Removal"/>
    <s v="Planting"/>
    <s v="Object"/>
    <s v="N.A"/>
    <s v="Object"/>
    <x v="0"/>
    <x v="27"/>
    <x v="43"/>
    <s v="SGPset_GeographicElement"/>
    <x v="113"/>
    <s v="Label"/>
    <s v="N.A"/>
    <s v="N.A"/>
    <s v="N.A"/>
    <m/>
  </r>
  <r>
    <x v="3"/>
    <x v="79"/>
    <s v="Species"/>
    <s v="Planting"/>
    <s v="Object"/>
    <s v="N.A"/>
    <s v="Object"/>
    <x v="0"/>
    <x v="27"/>
    <x v="43"/>
    <s v="SGPset_GeographicElement"/>
    <x v="114"/>
    <s v="Label"/>
    <s v="N.A"/>
    <s v="N.A"/>
    <s v="N.A"/>
    <m/>
  </r>
  <r>
    <x v="3"/>
    <x v="79"/>
    <s v="Status"/>
    <s v="Planting"/>
    <s v="Object"/>
    <s v="N.A"/>
    <s v="Object"/>
    <x v="0"/>
    <x v="27"/>
    <x v="43"/>
    <s v="SGPset_GeographicElement"/>
    <x v="115"/>
    <s v="Label"/>
    <s v="N.A"/>
    <s v="N.A"/>
    <s v="To be retained, To be felled/removed, To be transplanted, To be planted/proposed/new"/>
    <m/>
  </r>
  <r>
    <x v="3"/>
    <x v="79"/>
    <s v="Tree Height"/>
    <s v="Planting"/>
    <s v="Object"/>
    <s v="N.A"/>
    <s v="Object"/>
    <x v="0"/>
    <x v="27"/>
    <x v="43"/>
    <s v="SGPset_GeographicElementDimension"/>
    <x v="116"/>
    <s v="Label"/>
    <s v="N.A"/>
    <s v="N.A"/>
    <s v="N.A"/>
    <m/>
  </r>
  <r>
    <x v="3"/>
    <x v="79"/>
    <s v="Tree Number"/>
    <s v="Planting"/>
    <s v="Object"/>
    <s v="N.A"/>
    <s v="Object"/>
    <x v="0"/>
    <x v="27"/>
    <x v="43"/>
    <s v="SGPset_GeographicElement"/>
    <x v="117"/>
    <s v="Label"/>
    <s v="N.A"/>
    <s v="N.A"/>
    <s v="N.A"/>
    <m/>
  </r>
  <r>
    <x v="4"/>
    <x v="80"/>
    <s v="BeddingType"/>
    <s v="Generic Models"/>
    <s v="Object"/>
    <s v="N.A"/>
    <s v="Object"/>
    <x v="4"/>
    <x v="25"/>
    <x v="44"/>
    <s v="SGPset_PipeSegment"/>
    <x v="118"/>
    <s v="Label"/>
    <s v="N.A"/>
    <s v="N.A"/>
    <s v="Type 1, Type 2, Type 3"/>
    <m/>
  </r>
  <r>
    <x v="4"/>
    <x v="81"/>
    <s v="Diameter"/>
    <s v="Piping Systems"/>
    <s v="MEP System"/>
    <s v="N.A"/>
    <s v="System"/>
    <x v="2"/>
    <x v="22"/>
    <x v="45"/>
    <s v="SGPset_PipeSegmentDimension"/>
    <x v="34"/>
    <s v="Length"/>
    <s v="mm"/>
    <s v="N.A"/>
    <s v="N.A"/>
    <m/>
  </r>
  <r>
    <x v="4"/>
    <x v="81"/>
    <s v="Length"/>
    <s v="Piping Systems"/>
    <s v="MEP System"/>
    <s v="N.A"/>
    <s v="System"/>
    <x v="2"/>
    <x v="22"/>
    <x v="45"/>
    <s v="SGPset_PipeSegmentDimension"/>
    <x v="45"/>
    <s v="Length"/>
    <s v="mm"/>
    <s v="N.A"/>
    <s v="N.A"/>
    <m/>
  </r>
  <r>
    <x v="4"/>
    <x v="81"/>
    <s v="Material"/>
    <s v="Piping Systems"/>
    <s v="MEP System"/>
    <s v="N.A"/>
    <s v="System"/>
    <x v="2"/>
    <x v="22"/>
    <x v="45"/>
    <s v="SGPset_Material"/>
    <x v="93"/>
    <s v="Label"/>
    <s v="N.A"/>
    <s v="N.A"/>
    <s v="N.A"/>
    <m/>
  </r>
  <r>
    <x v="4"/>
    <x v="81"/>
    <s v="N.A"/>
    <s v="Piping Systems"/>
    <s v="MEP System"/>
    <s v="N.A"/>
    <s v="System"/>
    <x v="2"/>
    <x v="22"/>
    <x v="45"/>
    <s v="N.A"/>
    <x v="37"/>
    <s v="N.A"/>
    <s v="N.A"/>
    <s v="N.A"/>
    <s v="N.A"/>
    <m/>
  </r>
  <r>
    <x v="4"/>
    <x v="47"/>
    <s v="Height"/>
    <s v="Generic Models"/>
    <s v="Object"/>
    <s v="Slab, Panel"/>
    <s v="Drains&amp;Basins"/>
    <x v="2"/>
    <x v="18"/>
    <x v="19"/>
    <s v="SGPset_CivilElementDimension"/>
    <x v="27"/>
    <s v="Length"/>
    <s v="mm"/>
    <s v="N.A"/>
    <s v="N.A"/>
    <m/>
  </r>
  <r>
    <x v="4"/>
    <x v="47"/>
    <s v="Length"/>
    <s v="Generic Models"/>
    <s v="Object"/>
    <s v="Slab, Panel"/>
    <s v="Drains&amp;Basins"/>
    <x v="2"/>
    <x v="18"/>
    <x v="19"/>
    <s v="SGPset_CivilElementDimension"/>
    <x v="45"/>
    <s v="Length"/>
    <s v="mm"/>
    <s v="N.A"/>
    <s v="N.A"/>
    <m/>
  </r>
  <r>
    <x v="4"/>
    <x v="47"/>
    <s v="Thickness"/>
    <s v="Generic Models"/>
    <s v="Object"/>
    <s v="Slab, Panel"/>
    <s v="Drains&amp;Basins"/>
    <x v="2"/>
    <x v="18"/>
    <x v="19"/>
    <s v="SGPset_CivilElementDimension"/>
    <x v="95"/>
    <s v="Length"/>
    <s v="mm"/>
    <s v="N.A"/>
    <s v="N.A"/>
    <m/>
  </r>
  <r>
    <x v="4"/>
    <x v="47"/>
    <s v="Width"/>
    <s v="Generic Models"/>
    <s v="Object"/>
    <s v="Slab, Panel"/>
    <s v="Drains&amp;Basins"/>
    <x v="2"/>
    <x v="18"/>
    <x v="19"/>
    <s v="SGPset_CivilElementDimension"/>
    <x v="1"/>
    <s v="Length"/>
    <s v="mm"/>
    <s v="N.A"/>
    <s v="N.A"/>
    <m/>
  </r>
  <r>
    <x v="4"/>
    <x v="82"/>
    <s v="Height"/>
    <s v="Mechanical Equipment"/>
    <s v="Object"/>
    <s v="N.A"/>
    <s v="Object"/>
    <x v="2"/>
    <x v="23"/>
    <x v="46"/>
    <s v="SGPset_TankDimension"/>
    <x v="27"/>
    <s v="Length"/>
    <s v="mm"/>
    <s v="N.A"/>
    <s v="N.A"/>
    <m/>
  </r>
  <r>
    <x v="4"/>
    <x v="82"/>
    <s v="Is Potable"/>
    <s v="Mechanical Equipment"/>
    <s v="Object"/>
    <s v="N.A"/>
    <s v="Object"/>
    <x v="2"/>
    <x v="23"/>
    <x v="46"/>
    <s v="SGPset_Tank"/>
    <x v="119"/>
    <s v="Boolean"/>
    <s v="N.A"/>
    <s v="N.A"/>
    <s v="TRUE/FALSE"/>
    <m/>
  </r>
  <r>
    <x v="4"/>
    <x v="82"/>
    <s v="Length"/>
    <s v="Mechanical Equipment"/>
    <s v="Object"/>
    <s v="N.A"/>
    <s v="Object"/>
    <x v="2"/>
    <x v="23"/>
    <x v="46"/>
    <s v="SGPset_TankDimension"/>
    <x v="45"/>
    <s v="Length"/>
    <s v="mm"/>
    <s v="N.A"/>
    <s v="N.A"/>
    <m/>
  </r>
  <r>
    <x v="4"/>
    <x v="82"/>
    <s v="Nominal Capacity"/>
    <s v="Mechanical Equipment"/>
    <s v="Object"/>
    <s v="N.A"/>
    <s v="Object"/>
    <x v="2"/>
    <x v="23"/>
    <x v="46"/>
    <s v="Pset_TankTypeCommon"/>
    <x v="109"/>
    <s v="Volume"/>
    <s v="L"/>
    <s v="N.A"/>
    <s v="N.A"/>
    <m/>
  </r>
  <r>
    <x v="4"/>
    <x v="82"/>
    <s v="Width"/>
    <s v="Mechanical Equipment"/>
    <s v="Object"/>
    <s v="N.A"/>
    <s v="Object"/>
    <x v="2"/>
    <x v="23"/>
    <x v="46"/>
    <s v="SGPset_TankDimension"/>
    <x v="1"/>
    <s v="Length"/>
    <s v="mm"/>
    <s v="N.A"/>
    <s v="N.A"/>
    <m/>
  </r>
  <r>
    <x v="4"/>
    <x v="83"/>
    <s v="N.A"/>
    <s v="Piping Systems"/>
    <s v="MEP System"/>
    <s v="N.A"/>
    <s v="System"/>
    <x v="2"/>
    <x v="14"/>
    <x v="47"/>
    <s v="N.A"/>
    <x v="37"/>
    <s v="N.A"/>
    <s v="N.A"/>
    <s v="N.A"/>
    <s v="N.A"/>
    <m/>
  </r>
  <r>
    <x v="4"/>
    <x v="84"/>
    <s v="N.A"/>
    <s v="Pipe Accessories"/>
    <s v="Pipe Flow Terminal"/>
    <s v="N.A"/>
    <s v="Fixture"/>
    <x v="2"/>
    <x v="28"/>
    <x v="48"/>
    <s v="N.A"/>
    <x v="37"/>
    <s v="N.A"/>
    <s v="N.A"/>
    <s v="N.A"/>
    <s v="N.A"/>
    <m/>
  </r>
  <r>
    <x v="4"/>
    <x v="85"/>
    <s v="N.A"/>
    <s v="Generic Models"/>
    <s v="Covering"/>
    <s v="N.A"/>
    <s v="Object"/>
    <x v="0"/>
    <x v="29"/>
    <x v="49"/>
    <s v="N.A"/>
    <x v="37"/>
    <s v="N.A"/>
    <s v="N.A"/>
    <s v="N.A"/>
    <s v="N.A"/>
    <m/>
  </r>
  <r>
    <x v="4"/>
    <x v="86"/>
    <s v="Comply to PUB Standard Drawing"/>
    <s v="Plumbing Fixtures"/>
    <s v="Flow Equipment"/>
    <s v="N.A"/>
    <s v="Equipment"/>
    <x v="2"/>
    <x v="21"/>
    <x v="50"/>
    <s v="SGPset_Interceptor"/>
    <x v="120"/>
    <s v="Boolean"/>
    <s v="N.A"/>
    <s v="N.A"/>
    <s v="TRUE/FALSE"/>
    <m/>
  </r>
  <r>
    <x v="4"/>
    <x v="86"/>
    <s v="Invert Level"/>
    <s v="Plumbing Fixtures"/>
    <s v="Flow Equipment"/>
    <s v="N.A"/>
    <s v="Equipment"/>
    <x v="2"/>
    <x v="21"/>
    <x v="50"/>
    <s v="SGPset_InterceptorDimension"/>
    <x v="121"/>
    <s v="Label"/>
    <s v="N.A"/>
    <s v="N.A"/>
    <s v="N.A"/>
    <m/>
  </r>
  <r>
    <x v="4"/>
    <x v="86"/>
    <s v="Refer to Drawing Number"/>
    <s v="Plumbing Fixtures"/>
    <s v="Flow Equipment"/>
    <s v="N.A"/>
    <s v="Equipment"/>
    <x v="2"/>
    <x v="21"/>
    <x v="50"/>
    <s v="SGPset_Interceptor"/>
    <x v="122"/>
    <s v="Label"/>
    <s v="N.A"/>
    <s v="N.A"/>
    <s v="N.A"/>
    <m/>
  </r>
  <r>
    <x v="4"/>
    <x v="86"/>
    <s v="Top Level"/>
    <s v="Plumbing Fixtures"/>
    <s v="Flow Equipment"/>
    <s v="N.A"/>
    <s v="Equipment"/>
    <x v="2"/>
    <x v="21"/>
    <x v="50"/>
    <s v="SGPset_InterceptorDimension"/>
    <x v="43"/>
    <s v="Label"/>
    <s v="N.A"/>
    <s v="N.A"/>
    <s v="N.A"/>
    <m/>
  </r>
  <r>
    <x v="4"/>
    <x v="87"/>
    <s v="Height"/>
    <s v="Generic Models"/>
    <s v="Object"/>
    <s v="Slab, Panel"/>
    <s v="Drains&amp;Basins"/>
    <x v="2"/>
    <x v="18"/>
    <x v="51"/>
    <s v="SGPset_CivilElement"/>
    <x v="27"/>
    <s v="Length"/>
    <s v="mm"/>
    <s v="N.A"/>
    <s v="N.A"/>
    <m/>
  </r>
  <r>
    <x v="4"/>
    <x v="87"/>
    <s v="Length"/>
    <s v="Generic Models"/>
    <s v="Object"/>
    <s v="Slab, Panel"/>
    <s v="Drains&amp;Basins"/>
    <x v="2"/>
    <x v="18"/>
    <x v="51"/>
    <s v="SGPset_CivilElement"/>
    <x v="45"/>
    <s v="Length"/>
    <s v="mm"/>
    <s v="N.A"/>
    <s v="N.A"/>
    <m/>
  </r>
  <r>
    <x v="4"/>
    <x v="87"/>
    <s v="Thickness"/>
    <s v="Generic Models"/>
    <s v="Object"/>
    <s v="Slab, Panel"/>
    <s v="Drains&amp;Basins"/>
    <x v="2"/>
    <x v="18"/>
    <x v="51"/>
    <s v="SGPset_CivilElement"/>
    <x v="95"/>
    <s v="Length"/>
    <s v="mm"/>
    <s v="N.A"/>
    <s v="N.A"/>
    <m/>
  </r>
  <r>
    <x v="4"/>
    <x v="87"/>
    <s v="Width"/>
    <s v="Generic Models"/>
    <s v="Object"/>
    <s v="Slab, Panel"/>
    <s v="Drains&amp;Basins"/>
    <x v="2"/>
    <x v="18"/>
    <x v="51"/>
    <s v="SGPset_CivilElement"/>
    <x v="1"/>
    <s v="Length"/>
    <s v="mm"/>
    <s v="N.A"/>
    <s v="N.A"/>
    <m/>
  </r>
  <r>
    <x v="4"/>
    <x v="88"/>
    <s v="Depth"/>
    <s v="Plumbing Fixtures"/>
    <s v="Flow Equipment"/>
    <s v="N.A"/>
    <s v="Equipment"/>
    <x v="2"/>
    <x v="26"/>
    <x v="52"/>
    <s v="SGPset_DistributionChamberElementDimension"/>
    <x v="9"/>
    <s v="Length"/>
    <s v="mm"/>
    <s v="N.A"/>
    <s v="N.A"/>
    <m/>
  </r>
  <r>
    <x v="4"/>
    <x v="88"/>
    <s v="Diameter"/>
    <s v="Plumbing Fixtures"/>
    <s v="Flow Equipment"/>
    <s v="N.A"/>
    <s v="Equipment"/>
    <x v="2"/>
    <x v="26"/>
    <x v="52"/>
    <s v="SGPset_DistributionChamberElementDimension"/>
    <x v="34"/>
    <s v="Length"/>
    <s v="mm"/>
    <s v="N.A"/>
    <s v="N.A"/>
    <m/>
  </r>
  <r>
    <x v="4"/>
    <x v="88"/>
    <s v="Invert Level"/>
    <s v="Plumbing Fixtures"/>
    <s v="Flow Equipment"/>
    <s v="N.A"/>
    <s v="Equipment"/>
    <x v="2"/>
    <x v="26"/>
    <x v="52"/>
    <s v="SGPset_DistributionChamberElementDimension"/>
    <x v="121"/>
    <s v="Label"/>
    <s v="N.A"/>
    <s v="N.A"/>
    <s v="N.A"/>
    <m/>
  </r>
  <r>
    <x v="4"/>
    <x v="88"/>
    <s v="Length"/>
    <s v="Plumbing Fixtures"/>
    <s v="Flow Equipment"/>
    <s v="N.A"/>
    <s v="Equipment"/>
    <x v="2"/>
    <x v="26"/>
    <x v="52"/>
    <s v="SGPset_DistributionChamberElementDimension"/>
    <x v="45"/>
    <s v="Length"/>
    <s v="mm"/>
    <s v="N.A"/>
    <s v="N.A"/>
    <m/>
  </r>
  <r>
    <x v="4"/>
    <x v="88"/>
    <s v="Top Level"/>
    <s v="Plumbing Fixtures"/>
    <s v="Flow Equipment"/>
    <s v="N.A"/>
    <s v="Equipment"/>
    <x v="2"/>
    <x v="26"/>
    <x v="52"/>
    <s v="SGPset_DistributionChamberElementDimension"/>
    <x v="43"/>
    <s v="Label"/>
    <s v="N.A"/>
    <s v="N.A"/>
    <s v="N.A"/>
    <m/>
  </r>
  <r>
    <x v="4"/>
    <x v="88"/>
    <s v="Width"/>
    <s v="Plumbing Fixtures"/>
    <s v="Flow Equipment"/>
    <s v="N.A"/>
    <s v="Equipment"/>
    <x v="2"/>
    <x v="26"/>
    <x v="52"/>
    <s v="SGPset_DistributionChamberElementDimension"/>
    <x v="1"/>
    <s v="Length"/>
    <s v="mm"/>
    <s v="N.A"/>
    <s v="N.A"/>
    <m/>
  </r>
  <r>
    <x v="4"/>
    <x v="89"/>
    <s v="Depth"/>
    <s v="Plumbing Fixtures"/>
    <s v="Flow Equipment"/>
    <s v="N.A"/>
    <s v="Equipment"/>
    <x v="2"/>
    <x v="26"/>
    <x v="53"/>
    <s v="SGPset_DistributionChamberElementDimension"/>
    <x v="9"/>
    <s v="Length"/>
    <s v="mm"/>
    <s v="N.A"/>
    <s v="N.A"/>
    <m/>
  </r>
  <r>
    <x v="4"/>
    <x v="89"/>
    <s v="Diameter"/>
    <s v="Plumbing Fixtures"/>
    <s v="Flow Equipment"/>
    <s v="N.A"/>
    <s v="Equipment"/>
    <x v="2"/>
    <x v="26"/>
    <x v="53"/>
    <s v="SGPset_DistributionChamberElementDimension"/>
    <x v="34"/>
    <s v="Length"/>
    <s v="mm"/>
    <s v="N.A"/>
    <s v="N.A"/>
    <m/>
  </r>
  <r>
    <x v="4"/>
    <x v="89"/>
    <s v="Invert Level"/>
    <s v="Plumbing Fixtures"/>
    <s v="Flow Equipment"/>
    <s v="N.A"/>
    <s v="Equipment"/>
    <x v="2"/>
    <x v="26"/>
    <x v="53"/>
    <s v="SGPset_DistributionChamberElementDimension"/>
    <x v="121"/>
    <s v="Label"/>
    <s v="N.A"/>
    <s v="N.A"/>
    <s v="N.A"/>
    <m/>
  </r>
  <r>
    <x v="4"/>
    <x v="89"/>
    <s v="Top Level"/>
    <s v="Plumbing Fixtures"/>
    <s v="Flow Equipment"/>
    <s v="N.A"/>
    <s v="Equipment"/>
    <x v="2"/>
    <x v="26"/>
    <x v="53"/>
    <s v="SGPset_DistributionChamberElementDimension"/>
    <x v="43"/>
    <s v="Label"/>
    <s v="N.A"/>
    <s v="N.A"/>
    <s v="N.A"/>
    <m/>
  </r>
  <r>
    <x v="4"/>
    <x v="61"/>
    <s v="Comply to PUB Standard Drawing"/>
    <s v="Plumbing Fixtures"/>
    <s v="Flow Equipment"/>
    <s v="N.A"/>
    <s v="Equipment"/>
    <x v="2"/>
    <x v="21"/>
    <x v="29"/>
    <s v="SGPset_Interceptor"/>
    <x v="120"/>
    <s v="Boolean"/>
    <s v="N.A"/>
    <s v="N.A"/>
    <s v="TRUE/FALSE"/>
    <m/>
  </r>
  <r>
    <x v="4"/>
    <x v="61"/>
    <s v="Invert Level"/>
    <s v="Plumbing Fixtures"/>
    <s v="Flow Equipment"/>
    <s v="N.A"/>
    <s v="Equipment"/>
    <x v="2"/>
    <x v="21"/>
    <x v="29"/>
    <s v="SGPset_InterceptorDimension"/>
    <x v="121"/>
    <s v="Label"/>
    <s v="N.A"/>
    <s v="N.A"/>
    <s v="N.A"/>
    <m/>
  </r>
  <r>
    <x v="4"/>
    <x v="61"/>
    <s v="Refer to Drawing Number"/>
    <s v="Plumbing Fixtures"/>
    <s v="Flow Equipment"/>
    <s v="N.A"/>
    <s v="Equipment"/>
    <x v="2"/>
    <x v="21"/>
    <x v="29"/>
    <s v="SGPset_Interceptor"/>
    <x v="122"/>
    <s v="Label"/>
    <s v="N.A"/>
    <s v="N.A"/>
    <s v="N.A"/>
    <m/>
  </r>
  <r>
    <x v="4"/>
    <x v="61"/>
    <s v="Top Level"/>
    <s v="Plumbing Fixtures"/>
    <s v="Flow Equipment"/>
    <s v="N.A"/>
    <s v="Equipment"/>
    <x v="2"/>
    <x v="21"/>
    <x v="29"/>
    <s v="SGPset_InterceptorDimension"/>
    <x v="43"/>
    <s v="Label"/>
    <s v="N.A"/>
    <s v="N.A"/>
    <s v="N.A"/>
    <m/>
  </r>
  <r>
    <x v="4"/>
    <x v="90"/>
    <s v="N.A"/>
    <s v="Mechanical Equipment"/>
    <s v="Flow Equipment"/>
    <s v="N.A"/>
    <s v="Pump"/>
    <x v="2"/>
    <x v="30"/>
    <x v="1"/>
    <s v="N.A"/>
    <x v="37"/>
    <s v="N.A"/>
    <s v="N.A"/>
    <s v="N.A"/>
    <s v="N.A"/>
    <m/>
  </r>
  <r>
    <x v="4"/>
    <x v="63"/>
    <s v="N.A"/>
    <s v="Piping Systems"/>
    <s v="MEP System"/>
    <s v="N.A"/>
    <s v="System"/>
    <x v="4"/>
    <x v="22"/>
    <x v="31"/>
    <s v="N.A"/>
    <x v="37"/>
    <s v="N.A"/>
    <s v="N.A"/>
    <s v="N.A"/>
    <s v="N.A"/>
    <m/>
  </r>
  <r>
    <x v="4"/>
    <x v="91"/>
    <s v="Area"/>
    <s v="Rooms"/>
    <s v="Zone"/>
    <s v="N.A"/>
    <s v="Space"/>
    <x v="0"/>
    <x v="1"/>
    <x v="1"/>
    <s v="SGPset_SpaceDimension"/>
    <x v="76"/>
    <s v="Area"/>
    <s v="m2"/>
    <s v="N.A"/>
    <s v="N.A"/>
    <m/>
  </r>
  <r>
    <x v="4"/>
    <x v="91"/>
    <s v="Height"/>
    <s v="Rooms"/>
    <s v="Zone"/>
    <s v="N.A"/>
    <s v="Space"/>
    <x v="0"/>
    <x v="1"/>
    <x v="1"/>
    <s v="SGPset_SpaceDimension"/>
    <x v="27"/>
    <s v="Length"/>
    <s v="mm"/>
    <s v="N.A"/>
    <s v="N.A"/>
    <m/>
  </r>
  <r>
    <x v="4"/>
    <x v="91"/>
    <s v="Space Name"/>
    <s v="Rooms"/>
    <s v="Zone"/>
    <s v="N.A"/>
    <s v="Space"/>
    <x v="0"/>
    <x v="1"/>
    <x v="1"/>
    <s v="SGPset_Space"/>
    <x v="70"/>
    <s v="Label"/>
    <s v="N.A"/>
    <s v="N.A"/>
    <s v="N.A"/>
    <m/>
  </r>
  <r>
    <x v="4"/>
    <x v="91"/>
    <s v="Volume"/>
    <s v="Rooms"/>
    <s v="Zone"/>
    <s v="N.A"/>
    <s v="Space"/>
    <x v="0"/>
    <x v="1"/>
    <x v="1"/>
    <s v="SGPset_SpaceDimension"/>
    <x v="77"/>
    <s v="Label"/>
    <s v="N.A"/>
    <s v="N.A"/>
    <s v="N.A"/>
    <m/>
  </r>
  <r>
    <x v="4"/>
    <x v="72"/>
    <s v="Diameter"/>
    <s v="Piping Systems"/>
    <s v="MEP System"/>
    <s v="N.A"/>
    <s v="System"/>
    <x v="2"/>
    <x v="22"/>
    <x v="37"/>
    <s v="SGPset_PipeSegmentDimension"/>
    <x v="34"/>
    <s v="Length"/>
    <s v="mm"/>
    <s v="N.A"/>
    <s v="N.A"/>
    <m/>
  </r>
  <r>
    <x v="4"/>
    <x v="72"/>
    <s v="Gradient"/>
    <s v="Piping Systems"/>
    <s v="MEP System"/>
    <s v="N.A"/>
    <s v="System"/>
    <x v="2"/>
    <x v="22"/>
    <x v="37"/>
    <s v="SGPset_PipeSegmentDimension"/>
    <x v="78"/>
    <s v="Label"/>
    <s v="N.A"/>
    <s v="N.A"/>
    <s v="N.A"/>
    <m/>
  </r>
  <r>
    <x v="4"/>
    <x v="72"/>
    <s v="Length"/>
    <s v="Piping Systems"/>
    <s v="MEP System"/>
    <s v="N.A"/>
    <s v="System"/>
    <x v="2"/>
    <x v="22"/>
    <x v="37"/>
    <s v="SGPset_PipeSegmentDimension"/>
    <x v="45"/>
    <s v="Length"/>
    <s v="mm"/>
    <s v="N.A"/>
    <s v="N.A"/>
    <m/>
  </r>
  <r>
    <x v="4"/>
    <x v="72"/>
    <s v="N.A"/>
    <s v="Piping Systems"/>
    <s v="MEP System"/>
    <s v="N.A"/>
    <s v="System"/>
    <x v="2"/>
    <x v="22"/>
    <x v="37"/>
    <s v="N.A"/>
    <x v="37"/>
    <s v="N.A"/>
    <s v="N.A"/>
    <s v="N.A"/>
    <s v="N.A"/>
    <m/>
  </r>
  <r>
    <x v="4"/>
    <x v="92"/>
    <s v="N.A"/>
    <s v="Plumbing Fixtures"/>
    <s v="Pipe Flow Terminal"/>
    <s v="N.A"/>
    <s v="Fixture"/>
    <x v="2"/>
    <x v="6"/>
    <x v="54"/>
    <s v="N.A"/>
    <x v="37"/>
    <s v="N.A"/>
    <s v="N.A"/>
    <s v="N.A"/>
    <s v="N.A"/>
    <m/>
  </r>
  <r>
    <x v="4"/>
    <x v="93"/>
    <s v="N.A"/>
    <s v="Plumbing Fixtures"/>
    <s v="Pipe Flow Terminal"/>
    <s v="N.A"/>
    <s v="Fixture"/>
    <x v="0"/>
    <x v="6"/>
    <x v="55"/>
    <s v="N.A"/>
    <x v="37"/>
    <s v="N.A"/>
    <s v="N.A"/>
    <s v="N.A"/>
    <s v="N.A"/>
    <m/>
  </r>
  <r>
    <x v="4"/>
    <x v="93"/>
    <s v="N.A"/>
    <s v="Plumbing Fixtures"/>
    <s v="Pipe Flow Terminal"/>
    <s v="N.A"/>
    <s v="Fixture"/>
    <x v="2"/>
    <x v="6"/>
    <x v="55"/>
    <s v="N.A"/>
    <x v="37"/>
    <s v="N.A"/>
    <s v="N.A"/>
    <s v="N.A"/>
    <s v="N.A"/>
    <m/>
  </r>
  <r>
    <x v="4"/>
    <x v="73"/>
    <s v="Depth"/>
    <s v="Plumbing Fixtures"/>
    <s v="Flow Equipment"/>
    <s v="N.A"/>
    <s v="Equipment"/>
    <x v="2"/>
    <x v="26"/>
    <x v="38"/>
    <s v="SGPset_DistributionChamberElementDimension"/>
    <x v="9"/>
    <s v="Length"/>
    <s v="mm"/>
    <s v="N.A"/>
    <s v="N.A"/>
    <m/>
  </r>
  <r>
    <x v="4"/>
    <x v="73"/>
    <s v="Diameter"/>
    <s v="Plumbing Fixtures"/>
    <s v="Flow Equipment"/>
    <s v="N.A"/>
    <s v="Equipment"/>
    <x v="2"/>
    <x v="26"/>
    <x v="38"/>
    <s v="SGPset_DistributionChamberElementDimension"/>
    <x v="34"/>
    <s v="Length"/>
    <s v="mm"/>
    <s v="N.A"/>
    <s v="N.A"/>
    <m/>
  </r>
  <r>
    <x v="4"/>
    <x v="73"/>
    <s v="Invert Level"/>
    <s v="Plumbing Fixtures"/>
    <s v="Flow Equipment"/>
    <s v="N.A"/>
    <s v="Equipment"/>
    <x v="2"/>
    <x v="26"/>
    <x v="38"/>
    <s v="SGPset_DistributionChamberElementDimension"/>
    <x v="121"/>
    <s v="Label"/>
    <s v="N.A"/>
    <s v="N.A"/>
    <s v="N.A"/>
    <m/>
  </r>
  <r>
    <x v="4"/>
    <x v="73"/>
    <s v="Length"/>
    <s v="Plumbing Fixtures"/>
    <s v="Flow Equipment"/>
    <s v="N.A"/>
    <s v="Equipment"/>
    <x v="2"/>
    <x v="26"/>
    <x v="38"/>
    <s v="SGPset_DistributionChamberElementDimension"/>
    <x v="45"/>
    <s v="Length"/>
    <s v="mm"/>
    <s v="N.A"/>
    <s v="N.A"/>
    <m/>
  </r>
  <r>
    <x v="4"/>
    <x v="73"/>
    <s v="Top Level"/>
    <s v="Plumbing Fixtures"/>
    <s v="Flow Equipment"/>
    <s v="N.A"/>
    <s v="Equipment"/>
    <x v="2"/>
    <x v="26"/>
    <x v="38"/>
    <s v="SGPset_DistributionChamberElementDimension"/>
    <x v="43"/>
    <s v="Label"/>
    <s v="N.A"/>
    <s v="N.A"/>
    <s v="N.A"/>
    <m/>
  </r>
  <r>
    <x v="4"/>
    <x v="73"/>
    <s v="Width"/>
    <s v="Plumbing Fixtures"/>
    <s v="Flow Equipment"/>
    <s v="N.A"/>
    <s v="Equipment"/>
    <x v="2"/>
    <x v="26"/>
    <x v="38"/>
    <s v="SGPset_DistributionChamberElementDimension"/>
    <x v="1"/>
    <s v="Length"/>
    <s v="mm"/>
    <s v="N.A"/>
    <s v="N.A"/>
    <m/>
  </r>
  <r>
    <x v="4"/>
    <x v="94"/>
    <s v="Capacity"/>
    <s v="Mechanical Equipment"/>
    <s v="Flow Equipment"/>
    <s v="N.A"/>
    <s v="Pump"/>
    <x v="2"/>
    <x v="30"/>
    <x v="56"/>
    <s v="SGPset_Pump"/>
    <x v="123"/>
    <s v="Volume"/>
    <s v="L"/>
    <s v="N.A"/>
    <s v="N.A"/>
    <m/>
  </r>
  <r>
    <x v="4"/>
    <x v="94"/>
    <s v="Duty"/>
    <s v="Mechanical Equipment"/>
    <s v="Flow Equipment"/>
    <s v="N.A"/>
    <s v="Pump"/>
    <x v="2"/>
    <x v="30"/>
    <x v="56"/>
    <s v="SGPset_Pump"/>
    <x v="124"/>
    <s v="Boolean"/>
    <s v="N.A"/>
    <s v="N.A"/>
    <s v="TRUE/FALSE"/>
    <m/>
  </r>
  <r>
    <x v="4"/>
    <x v="94"/>
    <s v="Standby Pump"/>
    <s v="Mechanical Equipment"/>
    <s v="Flow Equipment"/>
    <s v="N.A"/>
    <s v="Pump"/>
    <x v="2"/>
    <x v="30"/>
    <x v="56"/>
    <s v="SGPset_Pump"/>
    <x v="125"/>
    <s v="Boolean"/>
    <s v="N.A"/>
    <s v="N.A"/>
    <s v="TRUE/FALSE"/>
    <m/>
  </r>
  <r>
    <x v="4"/>
    <x v="95"/>
    <s v="N.A"/>
    <s v="Plumbing Fixtures"/>
    <s v="Pipe Flow Terminal"/>
    <s v="N.A"/>
    <s v="Fixture"/>
    <x v="0"/>
    <x v="6"/>
    <x v="57"/>
    <s v="N.A"/>
    <x v="37"/>
    <s v="N.A"/>
    <s v="N.A"/>
    <s v="N.A"/>
    <s v="N.A"/>
    <m/>
  </r>
  <r>
    <x v="4"/>
    <x v="95"/>
    <s v="N.A"/>
    <s v="Plumbing Fixtures"/>
    <s v="Pipe Flow Terminal"/>
    <s v="N.A"/>
    <s v="Fixture"/>
    <x v="2"/>
    <x v="6"/>
    <x v="57"/>
    <s v="N.A"/>
    <x v="37"/>
    <s v="N.A"/>
    <s v="N.A"/>
    <s v="N.A"/>
    <s v="N.A"/>
    <m/>
  </r>
  <r>
    <x v="4"/>
    <x v="96"/>
    <s v="Capacity"/>
    <s v="Pipe Accessories"/>
    <s v="Pipe In-line Flow Device"/>
    <s v="N.A"/>
    <s v="Pipe Accessory"/>
    <x v="2"/>
    <x v="31"/>
    <x v="58"/>
    <s v="SGPset_FlowMeter"/>
    <x v="123"/>
    <s v="Volume"/>
    <s v="L"/>
    <s v="N.A"/>
    <s v="N.A"/>
    <m/>
  </r>
  <r>
    <x v="4"/>
    <x v="96"/>
    <s v="Diameter"/>
    <s v="Pipe Accessories"/>
    <s v="Pipe In-line Flow Device"/>
    <s v="N.A"/>
    <s v="Pipe Accessory"/>
    <x v="2"/>
    <x v="31"/>
    <x v="58"/>
    <s v="SGPset_FlowMeterDimension"/>
    <x v="34"/>
    <s v="Length"/>
    <s v="mm"/>
    <s v="N.A"/>
    <s v="N.A"/>
    <m/>
  </r>
  <r>
    <x v="4"/>
    <x v="96"/>
    <s v="Length"/>
    <s v="Pipe Accessories"/>
    <s v="Pipe In-line Flow Device"/>
    <s v="N.A"/>
    <s v="Pipe Accessory"/>
    <x v="2"/>
    <x v="31"/>
    <x v="58"/>
    <s v="SGPset_FlowMeterDimension"/>
    <x v="45"/>
    <s v="Length"/>
    <s v="mm"/>
    <s v="N.A"/>
    <s v="N.A"/>
    <m/>
  </r>
  <r>
    <x v="4"/>
    <x v="96"/>
    <s v="Purpose"/>
    <s v="Pipe Accessories"/>
    <s v="Pipe In-line Flow Device"/>
    <s v="N.A"/>
    <s v="Pipe Accessory"/>
    <x v="2"/>
    <x v="31"/>
    <x v="58"/>
    <s v="Pset_FlowMeterOccurrence"/>
    <x v="126"/>
    <s v="Label"/>
    <s v="N.A"/>
    <s v="N.A"/>
    <s v="PRIVATE"/>
    <m/>
  </r>
  <r>
    <x v="4"/>
    <x v="97"/>
    <s v="Diameter"/>
    <s v="Mechanical Equipment"/>
    <s v="Object"/>
    <s v="N.A"/>
    <s v="Object"/>
    <x v="2"/>
    <x v="23"/>
    <x v="59"/>
    <s v="SGPset_TankDimension"/>
    <x v="34"/>
    <s v="Length"/>
    <s v="mm"/>
    <s v="N.A"/>
    <s v="N.A"/>
    <m/>
  </r>
  <r>
    <x v="4"/>
    <x v="97"/>
    <s v="Height"/>
    <s v="Mechanical Equipment"/>
    <s v="Object"/>
    <s v="N.A"/>
    <s v="Object"/>
    <x v="2"/>
    <x v="23"/>
    <x v="59"/>
    <s v="SGPset_TankDimension"/>
    <x v="27"/>
    <s v="Length"/>
    <s v="mm"/>
    <s v="N.A"/>
    <s v="N.A"/>
    <m/>
  </r>
  <r>
    <x v="4"/>
    <x v="97"/>
    <s v="Is Potable"/>
    <s v="Mechanical Equipment"/>
    <s v="Object"/>
    <s v="N.A"/>
    <s v="Object"/>
    <x v="2"/>
    <x v="23"/>
    <x v="59"/>
    <s v="SGPset_Tank"/>
    <x v="119"/>
    <s v="Boolean"/>
    <s v="N.A"/>
    <s v="N.A"/>
    <s v="N.A"/>
    <m/>
  </r>
  <r>
    <x v="4"/>
    <x v="97"/>
    <s v="N.A"/>
    <s v="Mechanical Equipment"/>
    <s v="Object"/>
    <s v="N.A"/>
    <s v="Object"/>
    <x v="2"/>
    <x v="23"/>
    <x v="59"/>
    <s v="N.A"/>
    <x v="37"/>
    <s v="N.A"/>
    <s v="N.A"/>
    <s v="N.A"/>
    <s v="N.A"/>
    <m/>
  </r>
  <r>
    <x v="4"/>
    <x v="97"/>
    <s v="Nominal Capacity"/>
    <s v="Mechanical Equipment"/>
    <s v="Object"/>
    <s v="N.A"/>
    <s v="Object"/>
    <x v="2"/>
    <x v="23"/>
    <x v="59"/>
    <s v="Pset_TankTypeCommon"/>
    <x v="109"/>
    <s v="Volume"/>
    <s v="L"/>
    <s v="N.A"/>
    <s v="N.A"/>
    <m/>
  </r>
  <r>
    <x v="4"/>
    <x v="97"/>
    <s v="Thickness"/>
    <s v="Mechanical Equipment"/>
    <s v="Object"/>
    <s v="N.A"/>
    <s v="Object"/>
    <x v="2"/>
    <x v="23"/>
    <x v="59"/>
    <s v="SGPset_TankDimension"/>
    <x v="95"/>
    <s v="Length"/>
    <s v="mm"/>
    <s v="N.A"/>
    <s v="N.A"/>
    <m/>
  </r>
  <r>
    <x v="5"/>
    <x v="98"/>
    <s v="N.A"/>
    <s v="Fire Alarm Devices"/>
    <s v="Object"/>
    <s v="N.A"/>
    <s v="Solid"/>
    <x v="2"/>
    <x v="32"/>
    <x v="60"/>
    <s v="N.A"/>
    <x v="37"/>
    <s v="N.A"/>
    <s v="N.A"/>
    <s v="N.A"/>
    <s v="N.A"/>
    <m/>
  </r>
  <r>
    <x v="5"/>
    <x v="99"/>
    <s v="Hose Nominal Diameter"/>
    <s v="Plumbing Fixtures"/>
    <s v="Pipe Flow Terminal"/>
    <s v="N.A"/>
    <s v="Equipment"/>
    <x v="2"/>
    <x v="33"/>
    <x v="61"/>
    <s v="SGPset_FireSuppressionTerminal"/>
    <x v="127"/>
    <s v="Label"/>
    <s v="N.A"/>
    <s v="N.A"/>
    <s v="N.A"/>
    <m/>
  </r>
  <r>
    <x v="5"/>
    <x v="99"/>
    <s v="ID"/>
    <s v="Plumbing Fixtures"/>
    <s v="Pipe Flow Terminal"/>
    <s v="N.A"/>
    <s v="Equipment"/>
    <x v="2"/>
    <x v="33"/>
    <x v="61"/>
    <s v="SGPset_FireSuppressionTerminal"/>
    <x v="128"/>
    <s v="Label"/>
    <s v="N.A"/>
    <s v="N.A"/>
    <s v="N.A"/>
    <m/>
  </r>
  <r>
    <x v="5"/>
    <x v="99"/>
    <s v="N.A"/>
    <s v="Plumbing Fixtures"/>
    <s v="Pipe Flow Terminal"/>
    <s v="N.A"/>
    <s v="Equipment"/>
    <x v="0"/>
    <x v="33"/>
    <x v="61"/>
    <s v="N.A"/>
    <x v="37"/>
    <s v="N.A"/>
    <s v="N.A"/>
    <s v="N.A"/>
    <s v="N.A"/>
    <m/>
  </r>
  <r>
    <x v="5"/>
    <x v="100"/>
    <s v="N.A"/>
    <s v="Generic Models"/>
    <s v="Object"/>
    <s v="N.A"/>
    <s v="Object"/>
    <x v="2"/>
    <x v="34"/>
    <x v="62"/>
    <s v="N.A"/>
    <x v="37"/>
    <s v="N.A"/>
    <s v="N.A"/>
    <s v="N.A"/>
    <s v="N.A"/>
    <m/>
  </r>
  <r>
    <x v="5"/>
    <x v="101"/>
    <s v="Fire Rating"/>
    <s v="Doors"/>
    <s v="Door"/>
    <s v="N.A"/>
    <s v="Door"/>
    <x v="0"/>
    <x v="3"/>
    <x v="1"/>
    <s v="Pset_DoorCommon"/>
    <x v="129"/>
    <s v="Label"/>
    <s v="hr"/>
    <s v="N.A"/>
    <s v="N.A"/>
    <m/>
  </r>
  <r>
    <x v="5"/>
    <x v="101"/>
    <s v="Width"/>
    <s v="Doors"/>
    <s v="Door"/>
    <s v="N.A"/>
    <s v="Door"/>
    <x v="0"/>
    <x v="3"/>
    <x v="1"/>
    <s v="SGPset_DoorDimension"/>
    <x v="1"/>
    <s v="Length"/>
    <s v="mm"/>
    <s v="N.A"/>
    <s v="N.A"/>
    <m/>
  </r>
  <r>
    <x v="5"/>
    <x v="102"/>
    <s v="Space Name"/>
    <s v="Rooms"/>
    <s v="Zone"/>
    <s v="N.A"/>
    <s v="Space"/>
    <x v="0"/>
    <x v="1"/>
    <x v="27"/>
    <s v="SGPset_Space"/>
    <x v="70"/>
    <s v="N.A"/>
    <s v="N.A"/>
    <s v="N.A"/>
    <s v="N.A"/>
    <m/>
  </r>
  <r>
    <x v="5"/>
    <x v="103"/>
    <s v="N.A"/>
    <s v="Piping Systems"/>
    <s v="MEP System"/>
    <s v="N.A"/>
    <s v="System"/>
    <x v="2"/>
    <x v="22"/>
    <x v="63"/>
    <s v="N.A"/>
    <x v="37"/>
    <s v="N.A"/>
    <s v="N.A"/>
    <s v="N.A"/>
    <s v="N.A"/>
    <m/>
  </r>
  <r>
    <x v="5"/>
    <x v="104"/>
    <s v="N.A"/>
    <s v="Lighting Fixtures"/>
    <s v="Object"/>
    <s v="N.A"/>
    <s v="Object"/>
    <x v="2"/>
    <x v="35"/>
    <x v="64"/>
    <s v="N.A"/>
    <x v="37"/>
    <s v="N.A"/>
    <s v="N.A"/>
    <s v="N.A"/>
    <s v="N.A"/>
    <m/>
  </r>
  <r>
    <x v="5"/>
    <x v="105"/>
    <s v="Fire Rating"/>
    <s v="Doors"/>
    <s v="Door"/>
    <s v="N.A"/>
    <s v="Door"/>
    <x v="0"/>
    <x v="3"/>
    <x v="1"/>
    <s v="Pset_DoorCommon"/>
    <x v="129"/>
    <s v="Label"/>
    <s v="hr"/>
    <s v="N.A"/>
    <s v="N.A"/>
    <m/>
  </r>
  <r>
    <x v="5"/>
    <x v="106"/>
    <s v="Fire Exit"/>
    <s v="Stairs"/>
    <s v="Stair"/>
    <s v="Component"/>
    <s v="Stair"/>
    <x v="0"/>
    <x v="16"/>
    <x v="1"/>
    <s v="Pset_StairCommon"/>
    <x v="130"/>
    <s v="Boolean"/>
    <s v="N.A"/>
    <s v="N.A"/>
    <s v="TRUE/FALSE"/>
    <m/>
  </r>
  <r>
    <x v="5"/>
    <x v="106"/>
    <s v="Width"/>
    <s v="Stairs"/>
    <s v="Stair"/>
    <s v="Component"/>
    <s v="Stair"/>
    <x v="0"/>
    <x v="16"/>
    <x v="1"/>
    <s v="SGPset_StairDimension"/>
    <x v="1"/>
    <s v="Length"/>
    <s v="mm"/>
    <s v="N.A"/>
    <s v="N.A"/>
    <m/>
  </r>
  <r>
    <x v="5"/>
    <x v="107"/>
    <s v="Space Name"/>
    <s v="Rooms"/>
    <s v="Zone"/>
    <s v="N.A"/>
    <s v="Space"/>
    <x v="0"/>
    <x v="1"/>
    <x v="1"/>
    <s v="SGPset_Space"/>
    <x v="70"/>
    <s v="Label"/>
    <s v="N.A"/>
    <s v="N.A"/>
    <s v="N.A"/>
    <m/>
  </r>
  <r>
    <x v="5"/>
    <x v="108"/>
    <s v="Space Name"/>
    <s v="Rooms"/>
    <s v="Zone"/>
    <s v="N.A"/>
    <s v="Space"/>
    <x v="0"/>
    <x v="1"/>
    <x v="1"/>
    <s v="SGPset_Space"/>
    <x v="70"/>
    <s v="Label"/>
    <s v="N.A"/>
    <s v="N.A"/>
    <s v="N.A"/>
    <m/>
  </r>
  <r>
    <x v="5"/>
    <x v="109"/>
    <s v="Fire Rating"/>
    <s v="Duct Accessories"/>
    <s v="Object"/>
    <s v="N.A"/>
    <s v="Object"/>
    <x v="2"/>
    <x v="36"/>
    <x v="65"/>
    <s v="SGPset_Damper"/>
    <x v="129"/>
    <s v="Label"/>
    <s v="hr"/>
    <s v="N.A"/>
    <s v="N.A"/>
    <m/>
  </r>
  <r>
    <x v="5"/>
    <x v="110"/>
    <s v="Loading Capacity"/>
    <s v="Areas"/>
    <s v="Zone"/>
    <s v="N.A"/>
    <s v="Space"/>
    <x v="0"/>
    <x v="1"/>
    <x v="66"/>
    <s v="SGPset_Space"/>
    <x v="131"/>
    <s v="Real"/>
    <s v="tonnes"/>
    <s v="N.A"/>
    <s v="30 tonnes"/>
    <m/>
  </r>
  <r>
    <x v="5"/>
    <x v="110"/>
    <s v="N.A"/>
    <s v="Areas"/>
    <s v="Zone"/>
    <s v="N.A"/>
    <s v="Space"/>
    <x v="0"/>
    <x v="1"/>
    <x v="66"/>
    <s v="N.A"/>
    <x v="37"/>
    <s v="N.A"/>
    <s v="N.A"/>
    <s v="N.A"/>
    <s v="N.A"/>
    <m/>
  </r>
  <r>
    <x v="5"/>
    <x v="111"/>
    <s v="N.A"/>
    <s v="Areas"/>
    <s v="Zone"/>
    <s v="N.A"/>
    <s v="Space"/>
    <x v="0"/>
    <x v="1"/>
    <x v="67"/>
    <s v="N.A"/>
    <x v="37"/>
    <s v="N.A"/>
    <s v="N.A"/>
    <s v="N.A"/>
    <s v="N.A"/>
    <m/>
  </r>
  <r>
    <x v="5"/>
    <x v="112"/>
    <s v="Fire Extinguisher Rating"/>
    <s v="Generic Models"/>
    <s v="Object"/>
    <s v="N.A"/>
    <s v="Object"/>
    <x v="0"/>
    <x v="0"/>
    <x v="68"/>
    <s v="SGPset_BuildingElementProxy"/>
    <x v="132"/>
    <s v="Label"/>
    <s v="N.A"/>
    <s v="N.A"/>
    <s v="70B"/>
    <m/>
  </r>
  <r>
    <x v="5"/>
    <x v="113"/>
    <s v="ID"/>
    <s v="Plumbing Fixtures"/>
    <s v="Object"/>
    <s v="N.A"/>
    <s v="Fire Protection"/>
    <x v="2"/>
    <x v="33"/>
    <x v="69"/>
    <s v="SGPset_FireSuppressionTerminal"/>
    <x v="128"/>
    <s v="Label"/>
    <s v="N.A"/>
    <s v="N.A"/>
    <s v="N.A"/>
    <m/>
  </r>
  <r>
    <x v="5"/>
    <x v="113"/>
    <s v="Private"/>
    <s v="Plumbing Fixtures"/>
    <s v="Object"/>
    <s v="N.A"/>
    <s v="Fire Protection"/>
    <x v="2"/>
    <x v="33"/>
    <x v="69"/>
    <s v="SGPset_FireSuppressionTerminal"/>
    <x v="133"/>
    <s v="Boolean"/>
    <s v="N.A"/>
    <s v="N.A"/>
    <s v="TRUE/FALSE"/>
    <m/>
  </r>
  <r>
    <x v="5"/>
    <x v="113"/>
    <s v="Public"/>
    <s v="Plumbing Fixtures"/>
    <s v="Object"/>
    <s v="N.A"/>
    <s v="Fire Protection"/>
    <x v="2"/>
    <x v="33"/>
    <x v="69"/>
    <s v="SGPset_FireSuppressionTerminal"/>
    <x v="134"/>
    <s v="Boolean"/>
    <s v="N.A"/>
    <s v="N.A"/>
    <s v="TRUE/FALSE"/>
    <m/>
  </r>
  <r>
    <x v="5"/>
    <x v="114"/>
    <s v="Space Name"/>
    <s v="Rooms"/>
    <s v="Zone"/>
    <s v="N.A"/>
    <s v="Space"/>
    <x v="0"/>
    <x v="1"/>
    <x v="1"/>
    <s v="SGPset_Space"/>
    <x v="70"/>
    <s v="Label"/>
    <s v="N.A"/>
    <s v="N.A"/>
    <s v="N.A"/>
    <m/>
  </r>
  <r>
    <x v="5"/>
    <x v="115"/>
    <s v="N.A"/>
    <s v="Piping Systems"/>
    <s v="MEP System"/>
    <s v="N.A"/>
    <s v="System"/>
    <x v="2"/>
    <x v="22"/>
    <x v="70"/>
    <s v="N.A"/>
    <x v="37"/>
    <s v="N.A"/>
    <s v="N.A"/>
    <s v="N.A"/>
    <s v="N.A"/>
    <m/>
  </r>
  <r>
    <x v="5"/>
    <x v="116"/>
    <s v="N.A"/>
    <s v="Fire Alarm Devices"/>
    <s v="Object"/>
    <s v="N.A"/>
    <s v="Solid"/>
    <x v="0"/>
    <x v="24"/>
    <x v="71"/>
    <s v="N.A"/>
    <x v="37"/>
    <s v="N.A"/>
    <s v="N.A"/>
    <s v="N.A"/>
    <s v="N.A"/>
    <m/>
  </r>
  <r>
    <x v="5"/>
    <x v="116"/>
    <s v="Smoke Detector Type"/>
    <s v="Fire Alarm Devices"/>
    <s v="Object"/>
    <s v="N.A"/>
    <s v="Solid"/>
    <x v="2"/>
    <x v="24"/>
    <x v="71"/>
    <s v="SGPset_Sensor"/>
    <x v="135"/>
    <s v="Label"/>
    <s v="N.A"/>
    <s v="N.A"/>
    <s v="Point Type/ Optional"/>
    <m/>
  </r>
  <r>
    <x v="5"/>
    <x v="117"/>
    <s v="N.A"/>
    <s v="Fire Alarm Devices"/>
    <s v="Object"/>
    <s v="N.A"/>
    <s v="Solid"/>
    <x v="0"/>
    <x v="24"/>
    <x v="72"/>
    <s v="N.A"/>
    <x v="37"/>
    <s v="N.A"/>
    <s v="N.A"/>
    <s v="N.A"/>
    <s v="N.A"/>
    <m/>
  </r>
  <r>
    <x v="5"/>
    <x v="117"/>
    <s v="N.A"/>
    <s v="Fire Alarm Devices"/>
    <s v="Object"/>
    <s v="N.A"/>
    <s v="Solid"/>
    <x v="2"/>
    <x v="24"/>
    <x v="72"/>
    <s v="N.A"/>
    <x v="37"/>
    <s v="N.A"/>
    <s v="N.A"/>
    <s v="N.A"/>
    <s v="N.A"/>
    <m/>
  </r>
  <r>
    <x v="5"/>
    <x v="118"/>
    <s v="Hose Nominal Diameter"/>
    <s v="Mechanical Equipment"/>
    <s v="Pipe Flow Terminal"/>
    <s v="N.A"/>
    <s v="Fixture"/>
    <x v="2"/>
    <x v="33"/>
    <x v="73"/>
    <s v="SGPset_FireSuppressionTerminal"/>
    <x v="127"/>
    <s v="Length"/>
    <s v="mm"/>
    <s v="N.A"/>
    <s v="N.A"/>
    <m/>
  </r>
  <r>
    <x v="5"/>
    <x v="118"/>
    <s v="N.A"/>
    <s v="Mechanical Equipment"/>
    <s v="Pipe Flow Terminal"/>
    <s v="N.A"/>
    <s v="Fixture"/>
    <x v="0"/>
    <x v="33"/>
    <x v="73"/>
    <s v="N.A"/>
    <x v="37"/>
    <s v="N.A"/>
    <s v="N.A"/>
    <s v="N.A"/>
    <s v="N.A"/>
    <m/>
  </r>
  <r>
    <x v="5"/>
    <x v="118"/>
    <s v="N.A"/>
    <s v="Mechanical Equipment"/>
    <s v="Pipe Flow Terminal"/>
    <s v="N.A"/>
    <s v="Fixture"/>
    <x v="2"/>
    <x v="33"/>
    <x v="73"/>
    <s v="N.A"/>
    <x v="37"/>
    <s v="N.A"/>
    <s v="N.A"/>
    <s v="N.A"/>
    <s v="N.A"/>
    <m/>
  </r>
  <r>
    <x v="5"/>
    <x v="119"/>
    <s v="N.A"/>
    <s v="Piping Systems"/>
    <s v="MEP System"/>
    <s v="N.A"/>
    <s v="System"/>
    <x v="2"/>
    <x v="22"/>
    <x v="74"/>
    <s v="N.A"/>
    <x v="37"/>
    <s v="N.A"/>
    <s v="N.A"/>
    <s v="N.A"/>
    <s v="N.A"/>
    <m/>
  </r>
  <r>
    <x v="5"/>
    <x v="120"/>
    <s v="N.A"/>
    <s v="Pipe Accessories"/>
    <s v="Pipe In-line Flow Device"/>
    <s v="N.A"/>
    <s v="Valve"/>
    <x v="2"/>
    <x v="37"/>
    <x v="75"/>
    <s v="N.A"/>
    <x v="37"/>
    <s v="N.A"/>
    <s v="N.A"/>
    <s v="N.A"/>
    <s v="N.A"/>
    <m/>
  </r>
  <r>
    <x v="5"/>
    <x v="90"/>
    <s v="N.A"/>
    <s v="Mechanical Equipment"/>
    <s v="Flow Equipment"/>
    <s v="N.A"/>
    <s v="Pump"/>
    <x v="2"/>
    <x v="30"/>
    <x v="1"/>
    <s v="N.A"/>
    <x v="37"/>
    <s v="N.A"/>
    <s v="N.A"/>
    <s v="N.A"/>
    <s v="N.A"/>
    <m/>
  </r>
  <r>
    <x v="5"/>
    <x v="121"/>
    <s v="N.A"/>
    <s v="Generic Models"/>
    <s v="Object"/>
    <s v="N.A"/>
    <s v="Object"/>
    <x v="0"/>
    <x v="0"/>
    <x v="76"/>
    <s v="N.A"/>
    <x v="37"/>
    <s v="N.A"/>
    <s v="N.A"/>
    <s v="N.A"/>
    <s v="N.A"/>
    <m/>
  </r>
  <r>
    <x v="5"/>
    <x v="122"/>
    <s v="N.A"/>
    <s v="Piping Systems"/>
    <s v="MEP System"/>
    <s v="N.A"/>
    <s v="System"/>
    <x v="2"/>
    <x v="22"/>
    <x v="77"/>
    <s v="N.A"/>
    <x v="37"/>
    <s v="N.A"/>
    <s v="N.A"/>
    <s v="N.A"/>
    <s v="N.A"/>
    <m/>
  </r>
  <r>
    <x v="5"/>
    <x v="123"/>
    <s v="N.A"/>
    <s v="Fire Alarm Devices"/>
    <s v="Object"/>
    <s v="N.A"/>
    <s v="Solid"/>
    <x v="2"/>
    <x v="24"/>
    <x v="78"/>
    <s v="N.A"/>
    <x v="37"/>
    <s v="N.A"/>
    <s v="N.A"/>
    <s v="N.A"/>
    <s v="N.A"/>
    <m/>
  </r>
  <r>
    <x v="5"/>
    <x v="124"/>
    <s v="N.A"/>
    <s v="Piping Systems"/>
    <s v="MEP System"/>
    <s v="N.A"/>
    <s v="System"/>
    <x v="2"/>
    <x v="22"/>
    <x v="79"/>
    <s v="N.A"/>
    <x v="37"/>
    <s v="N.A"/>
    <s v="N.A"/>
    <s v="N.A"/>
    <s v="N.A"/>
    <m/>
  </r>
  <r>
    <x v="5"/>
    <x v="125"/>
    <s v="N.A"/>
    <s v="Piping Systems"/>
    <s v="MEP System"/>
    <s v="N.A"/>
    <s v="System"/>
    <x v="2"/>
    <x v="22"/>
    <x v="80"/>
    <s v="N.A"/>
    <x v="37"/>
    <s v="N.A"/>
    <s v="N.A"/>
    <s v="N.A"/>
    <s v="N.A"/>
    <m/>
  </r>
  <r>
    <x v="5"/>
    <x v="126"/>
    <s v="Fire Emergency Ventilation Mode"/>
    <s v="Rooms"/>
    <s v="Zone"/>
    <s v="N.A"/>
    <s v="Space"/>
    <x v="0"/>
    <x v="1"/>
    <x v="1"/>
    <s v="SGPset_Space"/>
    <x v="136"/>
    <s v="Label"/>
    <s v="N.A"/>
    <s v="N.A"/>
    <s v="NaturalVentilation, MechanicalVentilation, Pressurisation, SmokePurgeing, EngineeredSmokeControl, JetFan"/>
    <m/>
  </r>
  <r>
    <x v="5"/>
    <x v="39"/>
    <s v="24hr Manned Station"/>
    <s v="Rooms"/>
    <s v="Zone"/>
    <s v="N.A"/>
    <s v="Space"/>
    <x v="0"/>
    <x v="1"/>
    <x v="1"/>
    <s v="SGPset_Space"/>
    <x v="137"/>
    <s v="Boolean"/>
    <s v="N.A"/>
    <s v="N.A"/>
    <s v="TRUE/FALSE"/>
    <m/>
  </r>
  <r>
    <x v="5"/>
    <x v="39"/>
    <s v="Area"/>
    <s v="Rooms"/>
    <s v="Zone"/>
    <s v="N.A"/>
    <s v="Space"/>
    <x v="0"/>
    <x v="1"/>
    <x v="1"/>
    <s v="SGPset_SpaceDimension"/>
    <x v="76"/>
    <s v="Area"/>
    <s v="m2"/>
    <s v="N.A"/>
    <s v="N.A"/>
    <m/>
  </r>
  <r>
    <x v="5"/>
    <x v="39"/>
    <s v="Occupant Load"/>
    <s v="Rooms"/>
    <s v="Zone"/>
    <s v="N.A"/>
    <s v="Space"/>
    <x v="0"/>
    <x v="1"/>
    <x v="1"/>
    <s v="SGPset_SpaceOccupancyRequirements"/>
    <x v="138"/>
    <s v="Integer"/>
    <s v="N.A"/>
    <s v="N.A"/>
    <s v="N.A"/>
    <m/>
  </r>
  <r>
    <x v="5"/>
    <x v="127"/>
    <s v="Space Name"/>
    <s v="Rooms"/>
    <s v="Zone"/>
    <s v="N.A"/>
    <s v="Space"/>
    <x v="0"/>
    <x v="1"/>
    <x v="1"/>
    <s v="SGPset_Space"/>
    <x v="70"/>
    <s v="Label"/>
    <s v="N.A"/>
    <s v="N.A"/>
    <s v="N.A"/>
    <m/>
  </r>
  <r>
    <x v="5"/>
    <x v="128"/>
    <s v="N.A"/>
    <s v="Piping Systems"/>
    <s v="MEP System"/>
    <s v="N.A"/>
    <s v="System"/>
    <x v="2"/>
    <x v="22"/>
    <x v="32"/>
    <s v="N.A"/>
    <x v="37"/>
    <s v="N.A"/>
    <s v="N.A"/>
    <s v="N.A"/>
    <s v="N.A"/>
    <m/>
  </r>
  <r>
    <x v="5"/>
    <x v="40"/>
    <s v="Riser Height"/>
    <s v="Stairs"/>
    <s v="Stair"/>
    <s v="Item"/>
    <s v="Stair"/>
    <x v="0"/>
    <x v="15"/>
    <x v="1"/>
    <s v="Pset_StairFlightCommon"/>
    <x v="98"/>
    <s v="Length"/>
    <s v="mm"/>
    <s v="N.A"/>
    <s v="N.A"/>
    <m/>
  </r>
  <r>
    <x v="5"/>
    <x v="40"/>
    <s v="Tread Length"/>
    <s v="Stairs"/>
    <s v="Stair"/>
    <s v="Item"/>
    <s v="Stair"/>
    <x v="0"/>
    <x v="15"/>
    <x v="1"/>
    <s v="Pset_StairFlightCommon"/>
    <x v="99"/>
    <s v="Length"/>
    <s v="mm"/>
    <s v="N.A"/>
    <s v="N.A"/>
    <m/>
  </r>
  <r>
    <x v="5"/>
    <x v="129"/>
    <s v="Hose Nominal Diameter"/>
    <s v="Mechanical Equipment"/>
    <s v="Pipe"/>
    <s v="N.A"/>
    <s v="Pipe"/>
    <x v="2"/>
    <x v="33"/>
    <x v="81"/>
    <s v="SGPset_FireSuppressionTerminal"/>
    <x v="127"/>
    <s v="Length"/>
    <s v="mm"/>
    <s v="N.A"/>
    <s v="N.A"/>
    <m/>
  </r>
  <r>
    <x v="5"/>
    <x v="129"/>
    <s v="N.A"/>
    <s v="Mechanical Equipment"/>
    <s v="Pipe"/>
    <s v="N.A"/>
    <s v="Pipe"/>
    <x v="0"/>
    <x v="33"/>
    <x v="81"/>
    <s v="N.A"/>
    <x v="37"/>
    <s v="N.A"/>
    <s v="N.A"/>
    <s v="N.A"/>
    <s v="N.A"/>
    <m/>
  </r>
  <r>
    <x v="5"/>
    <x v="129"/>
    <s v="N.A"/>
    <s v="Mechanical Equipment"/>
    <s v="Pipe"/>
    <s v="N.A"/>
    <s v="Pipe"/>
    <x v="2"/>
    <x v="33"/>
    <x v="81"/>
    <s v="N.A"/>
    <x v="37"/>
    <s v="N.A"/>
    <s v="N.A"/>
    <s v="N.A"/>
    <s v="N.A"/>
    <m/>
  </r>
  <r>
    <x v="5"/>
    <x v="130"/>
    <s v="N.A"/>
    <s v="Fire Alarm Devices"/>
    <s v="Object"/>
    <s v="N.A"/>
    <s v="Solid"/>
    <x v="0"/>
    <x v="32"/>
    <x v="82"/>
    <s v="N.A"/>
    <x v="37"/>
    <s v="N.A"/>
    <s v="N.A"/>
    <s v="N.A"/>
    <s v="N.A"/>
    <m/>
  </r>
  <r>
    <x v="5"/>
    <x v="130"/>
    <s v="N.A"/>
    <s v="Fire Alarm Devices"/>
    <s v="Object"/>
    <s v="N.A"/>
    <s v="Solid"/>
    <x v="2"/>
    <x v="32"/>
    <x v="82"/>
    <s v="N.A"/>
    <x v="37"/>
    <s v="N.A"/>
    <s v="N.A"/>
    <s v="N.A"/>
    <s v="N.A"/>
    <m/>
  </r>
  <r>
    <x v="5"/>
    <x v="131"/>
    <s v="N.A"/>
    <s v="Telephone Devices"/>
    <s v="Object"/>
    <s v="N.A"/>
    <s v="Object"/>
    <x v="2"/>
    <x v="38"/>
    <x v="83"/>
    <s v="N.A"/>
    <x v="37"/>
    <s v="N.A"/>
    <s v="N.A"/>
    <s v="N.A"/>
    <s v="N.A"/>
    <m/>
  </r>
  <r>
    <x v="5"/>
    <x v="46"/>
    <s v="Fire Rating"/>
    <s v="Walls"/>
    <s v="Wall"/>
    <s v="Panel"/>
    <s v="Wall"/>
    <x v="0"/>
    <x v="8"/>
    <x v="1"/>
    <s v="Pset_WallCommon"/>
    <x v="129"/>
    <s v="Label"/>
    <s v="hr"/>
    <s v="N.A"/>
    <s v="N.A"/>
    <m/>
  </r>
  <r>
    <x v="5"/>
    <x v="97"/>
    <s v="N.A"/>
    <s v="Mechanical Equipment"/>
    <s v="Object"/>
    <s v="N.A"/>
    <s v="Object"/>
    <x v="2"/>
    <x v="23"/>
    <x v="59"/>
    <s v="N.A"/>
    <x v="37"/>
    <s v="N.A"/>
    <s v="N.A"/>
    <s v="N.A"/>
    <s v="N.A"/>
    <m/>
  </r>
  <r>
    <x v="5"/>
    <x v="132"/>
    <s v="Space Name"/>
    <s v="Rooms"/>
    <s v="Zone"/>
    <s v="N.A"/>
    <s v="Space"/>
    <x v="0"/>
    <x v="1"/>
    <x v="27"/>
    <s v="SGPset_Space"/>
    <x v="70"/>
    <s v="N.A"/>
    <s v="N.A"/>
    <s v="N.A"/>
    <s v="N.A"/>
    <m/>
  </r>
  <r>
    <x v="5"/>
    <x v="133"/>
    <s v="N.A"/>
    <s v="Piping Systems"/>
    <s v="MEP System"/>
    <s v="N.A"/>
    <s v="System"/>
    <x v="2"/>
    <x v="22"/>
    <x v="84"/>
    <s v="N.A"/>
    <x v="37"/>
    <s v="N.A"/>
    <s v="N.A"/>
    <s v="N.A"/>
    <s v="N.A"/>
    <m/>
  </r>
  <r>
    <x v="6"/>
    <x v="134"/>
    <s v="ACN_ActivityGeneratingUseType"/>
    <s v="Areas"/>
    <s v="Zone"/>
    <s v="N.A"/>
    <s v="Space"/>
    <x v="0"/>
    <x v="1"/>
    <x v="85"/>
    <s v="SGPset_SpaceArea_Connectivity"/>
    <x v="139"/>
    <s v="Label"/>
    <s v="N.A"/>
    <s v="N.A"/>
    <s v="N.A"/>
    <m/>
  </r>
  <r>
    <x v="6"/>
    <x v="134"/>
    <s v="ACN_CloseTime"/>
    <s v="Areas"/>
    <s v="Zone"/>
    <s v="N.A"/>
    <s v="Space"/>
    <x v="0"/>
    <x v="1"/>
    <x v="85"/>
    <s v="SGPset_SpaceArea_Connectivity"/>
    <x v="140"/>
    <s v="Label"/>
    <s v="N.A"/>
    <s v="N.A"/>
    <s v="N.A"/>
    <m/>
  </r>
  <r>
    <x v="6"/>
    <x v="134"/>
    <s v="ACN_ConnectivityType"/>
    <s v="Areas"/>
    <s v="Zone"/>
    <s v="N.A"/>
    <s v="Space"/>
    <x v="0"/>
    <x v="1"/>
    <x v="85"/>
    <s v="SGPset_SpaceArea_Connectivity"/>
    <x v="141"/>
    <s v="Label"/>
    <s v="N.A"/>
    <s v="N.A"/>
    <s v="N.A"/>
    <m/>
  </r>
  <r>
    <x v="6"/>
    <x v="134"/>
    <s v="ACN_IsOpen24HoursToPublic"/>
    <s v="Areas"/>
    <s v="Zone"/>
    <s v="N.A"/>
    <s v="Space"/>
    <x v="0"/>
    <x v="1"/>
    <x v="85"/>
    <s v="SGPset_SpaceArea_Connectivity"/>
    <x v="142"/>
    <s v="Boolean"/>
    <s v="N.A"/>
    <s v="N.A"/>
    <s v="N.A"/>
    <m/>
  </r>
  <r>
    <x v="6"/>
    <x v="134"/>
    <s v="ACN_IsPavingSpecified"/>
    <s v="Areas"/>
    <s v="Zone"/>
    <s v="N.A"/>
    <s v="Space"/>
    <x v="0"/>
    <x v="1"/>
    <x v="85"/>
    <s v="SGPset_SpaceArea_Connectivity"/>
    <x v="143"/>
    <s v="Boolean"/>
    <s v="N.A"/>
    <s v="N.A"/>
    <s v="N.A"/>
    <m/>
  </r>
  <r>
    <x v="6"/>
    <x v="134"/>
    <s v="ACN_OpenTime"/>
    <s v="Areas"/>
    <s v="Zone"/>
    <s v="N.A"/>
    <s v="Space"/>
    <x v="0"/>
    <x v="1"/>
    <x v="85"/>
    <s v="SGPset_SpaceArea_Connectivity"/>
    <x v="144"/>
    <s v="Label"/>
    <s v="N.A"/>
    <s v="N.A"/>
    <s v="N.A"/>
    <m/>
  </r>
  <r>
    <x v="6"/>
    <x v="134"/>
    <s v="ACN_PavingSpecification"/>
    <s v="Areas"/>
    <s v="Zone"/>
    <s v="N.A"/>
    <s v="Space"/>
    <x v="0"/>
    <x v="1"/>
    <x v="85"/>
    <s v="SGPset_SpaceArea_Connectivity"/>
    <x v="145"/>
    <s v="Label"/>
    <s v="N.A"/>
    <s v="N.A"/>
    <s v="N.A"/>
    <m/>
  </r>
  <r>
    <x v="6"/>
    <x v="135"/>
    <s v="AGF_AreaID"/>
    <s v="Areas"/>
    <s v="Zone"/>
    <s v="N.A"/>
    <s v="Space"/>
    <x v="0"/>
    <x v="1"/>
    <x v="86"/>
    <s v="SGPset_SpaceArea_GFA"/>
    <x v="146"/>
    <s v="Label"/>
    <s v="N.A"/>
    <s v="N.A"/>
    <s v="N.A"/>
    <m/>
  </r>
  <r>
    <x v="6"/>
    <x v="135"/>
    <s v="AGF_BonusGFAType"/>
    <s v="Areas"/>
    <s v="Zone"/>
    <s v="N.A"/>
    <s v="Space"/>
    <x v="0"/>
    <x v="1"/>
    <x v="86"/>
    <s v="SGPset_SpaceArea_GFA"/>
    <x v="147"/>
    <s v="Label"/>
    <s v="N.A"/>
    <s v="N.A"/>
    <s v="N.A"/>
    <m/>
  </r>
  <r>
    <x v="6"/>
    <x v="135"/>
    <s v="AGF_DetailedUse"/>
    <s v="Areas"/>
    <s v="Zone"/>
    <s v="N.A"/>
    <s v="Space"/>
    <x v="0"/>
    <x v="1"/>
    <x v="86"/>
    <s v="SGPset_SpaceArea_GFA"/>
    <x v="148"/>
    <s v="Label"/>
    <s v="N.A"/>
    <s v="N.A"/>
    <s v="N.A"/>
    <m/>
  </r>
  <r>
    <x v="6"/>
    <x v="135"/>
    <s v="AGF_DevelopmentUse"/>
    <s v="Areas"/>
    <s v="Zone"/>
    <s v="N.A"/>
    <s v="Space"/>
    <x v="0"/>
    <x v="1"/>
    <x v="86"/>
    <s v="SGPset_SpaceArea_GFA"/>
    <x v="149"/>
    <s v="Label"/>
    <s v="N.A"/>
    <s v="N.A"/>
    <s v="N.A"/>
    <m/>
  </r>
  <r>
    <x v="6"/>
    <x v="135"/>
    <s v="AGF_FacilityType"/>
    <s v="Areas"/>
    <s v="Zone"/>
    <s v="N.A"/>
    <s v="Space"/>
    <x v="0"/>
    <x v="1"/>
    <x v="86"/>
    <s v="SGPset_SpaceArea_GFA"/>
    <x v="150"/>
    <s v="Label"/>
    <s v="N.A"/>
    <s v="N.A"/>
    <s v="N.A"/>
    <m/>
  </r>
  <r>
    <x v="6"/>
    <x v="135"/>
    <s v="AGF_Name"/>
    <s v="Areas"/>
    <s v="Zone"/>
    <s v="N.A"/>
    <s v="Space"/>
    <x v="0"/>
    <x v="1"/>
    <x v="86"/>
    <s v="SGPset_SpaceArea_GFA"/>
    <x v="151"/>
    <s v="Label"/>
    <s v="N.A"/>
    <s v="N.A"/>
    <s v="N.A"/>
    <m/>
  </r>
  <r>
    <x v="6"/>
    <x v="135"/>
    <s v="AGF_Note"/>
    <s v="Areas"/>
    <s v="Zone"/>
    <s v="N.A"/>
    <s v="Space"/>
    <x v="0"/>
    <x v="1"/>
    <x v="86"/>
    <s v="SGPset_SpaceArea_GFA"/>
    <x v="152"/>
    <s v="Label"/>
    <s v="N.A"/>
    <s v="N.A"/>
    <s v="N.A"/>
    <m/>
  </r>
  <r>
    <x v="6"/>
    <x v="135"/>
    <s v="AGF_PublicToiletID"/>
    <s v="Areas"/>
    <s v="Zone"/>
    <s v="N.A"/>
    <s v="Space"/>
    <x v="0"/>
    <x v="1"/>
    <x v="86"/>
    <s v="SGPset_SpaceArea_GFA"/>
    <x v="153"/>
    <s v="Label"/>
    <s v="N.A"/>
    <s v="N.A"/>
    <s v="N.A"/>
    <m/>
  </r>
  <r>
    <x v="6"/>
    <x v="135"/>
    <s v="AGF_RecyclablesChuteID"/>
    <s v="Areas"/>
    <s v="Zone"/>
    <s v="N.A"/>
    <s v="Space"/>
    <x v="0"/>
    <x v="1"/>
    <x v="86"/>
    <s v="SGPset_SpaceArea_GFA"/>
    <x v="154"/>
    <s v="Label"/>
    <s v="N.A"/>
    <s v="N.A"/>
    <s v="N.A"/>
    <m/>
  </r>
  <r>
    <x v="6"/>
    <x v="135"/>
    <s v="AGF_RefuseChuteID"/>
    <s v="Areas"/>
    <s v="Zone"/>
    <s v="N.A"/>
    <s v="Space"/>
    <x v="0"/>
    <x v="1"/>
    <x v="86"/>
    <s v="SGPset_SpaceArea_GFA"/>
    <x v="155"/>
    <s v="Label"/>
    <s v="N.A"/>
    <s v="N.A"/>
    <s v="N.A"/>
    <m/>
  </r>
  <r>
    <x v="6"/>
    <x v="135"/>
    <s v="AGF_UnitNumber"/>
    <s v="Areas"/>
    <s v="Zone"/>
    <s v="N.A"/>
    <s v="Space"/>
    <x v="0"/>
    <x v="1"/>
    <x v="86"/>
    <s v="SGPset_SpaceArea_GFA"/>
    <x v="156"/>
    <s v="Label"/>
    <s v="N.A"/>
    <s v="N.A"/>
    <s v="N.A"/>
    <m/>
  </r>
  <r>
    <x v="6"/>
    <x v="135"/>
    <s v="AGF_UseQuantum"/>
    <s v="Areas"/>
    <s v="Zone"/>
    <s v="N.A"/>
    <s v="Space"/>
    <x v="0"/>
    <x v="1"/>
    <x v="86"/>
    <s v="SGPset_SpaceArea_GFA"/>
    <x v="157"/>
    <s v="Label"/>
    <s v="N.A"/>
    <s v="N.A"/>
    <s v="N.A"/>
    <m/>
  </r>
  <r>
    <x v="6"/>
    <x v="136"/>
    <s v="ALS_GreeneryFeatures"/>
    <s v="Areas"/>
    <s v="Zone"/>
    <s v="N.A"/>
    <s v="Space"/>
    <x v="0"/>
    <x v="1"/>
    <x v="87"/>
    <s v="SGPset_SpaceArea_Landscape"/>
    <x v="158"/>
    <s v="Label"/>
    <s v="N.A"/>
    <s v="N.A"/>
    <s v="N.A"/>
    <m/>
  </r>
  <r>
    <x v="6"/>
    <x v="136"/>
    <s v="ALS_LandscapeType"/>
    <s v="Areas"/>
    <s v="Zone"/>
    <s v="N.A"/>
    <s v="Space"/>
    <x v="0"/>
    <x v="1"/>
    <x v="87"/>
    <s v="SGPset_SpaceArea_Landscape"/>
    <x v="159"/>
    <s v="Label"/>
    <s v="N.A"/>
    <s v="N.A"/>
    <s v="N.A"/>
    <m/>
  </r>
  <r>
    <x v="6"/>
    <x v="137"/>
    <s v="AST_AreaType"/>
    <s v="Areas"/>
    <s v="Zone"/>
    <s v="N.A"/>
    <s v="Space"/>
    <x v="0"/>
    <x v="1"/>
    <x v="88"/>
    <s v="SGPset_SpaceArea_Strata"/>
    <x v="160"/>
    <s v="Label"/>
    <s v="N.A"/>
    <s v="N.A"/>
    <s v="N.A"/>
    <m/>
  </r>
  <r>
    <x v="6"/>
    <x v="137"/>
    <s v="AST_Associated to"/>
    <s v="Areas"/>
    <s v="Zone"/>
    <s v="N.A"/>
    <s v="Space"/>
    <x v="0"/>
    <x v="1"/>
    <x v="88"/>
    <s v="SGPset_SpaceArea_Strata"/>
    <x v="161"/>
    <s v="Label"/>
    <s v="N.A"/>
    <s v="N.A"/>
    <s v="N.A"/>
    <m/>
  </r>
  <r>
    <x v="6"/>
    <x v="137"/>
    <s v="AST_Extg_StrataLotNumber"/>
    <s v="Areas"/>
    <s v="Zone"/>
    <s v="N.A"/>
    <s v="Space"/>
    <x v="0"/>
    <x v="1"/>
    <x v="88"/>
    <s v="SGPset_SpaceArea_Strata"/>
    <x v="162"/>
    <s v="Label"/>
    <s v="N.A"/>
    <s v="N.A"/>
    <s v="N.A"/>
    <m/>
  </r>
  <r>
    <x v="6"/>
    <x v="137"/>
    <s v="AST_LegalArea"/>
    <s v="Areas"/>
    <s v="Zone"/>
    <s v="N.A"/>
    <s v="Space"/>
    <x v="0"/>
    <x v="1"/>
    <x v="88"/>
    <s v="SGPset_SpaceArea_Strata"/>
    <x v="163"/>
    <s v="Integer"/>
    <s v="N.A"/>
    <s v="N.A"/>
    <s v="N.A"/>
    <m/>
  </r>
  <r>
    <x v="6"/>
    <x v="137"/>
    <s v="AST_Prop_StrataLotNumber"/>
    <s v="Areas"/>
    <s v="Zone"/>
    <s v="N.A"/>
    <s v="Space"/>
    <x v="0"/>
    <x v="1"/>
    <x v="88"/>
    <s v="SGPset_SpaceArea_Strata"/>
    <x v="164"/>
    <s v="Label"/>
    <s v="N.A"/>
    <s v="N.A"/>
    <s v="N.A"/>
    <m/>
  </r>
  <r>
    <x v="6"/>
    <x v="138"/>
    <s v="AVF_AreaType"/>
    <s v="Areas"/>
    <s v="Zone"/>
    <s v="N.A"/>
    <s v="Space"/>
    <x v="0"/>
    <x v="1"/>
    <x v="89"/>
    <s v="SGPset_SpaceArea_Verification"/>
    <x v="165"/>
    <s v="Label"/>
    <s v="N.A"/>
    <s v="N.A"/>
    <s v="N.A"/>
    <m/>
  </r>
  <r>
    <x v="6"/>
    <x v="138"/>
    <s v="AVF_BonusGFAType"/>
    <s v="Areas"/>
    <s v="Zone"/>
    <s v="N.A"/>
    <s v="Space"/>
    <x v="0"/>
    <x v="1"/>
    <x v="89"/>
    <s v="SGPset_SpaceArea_Verification"/>
    <x v="166"/>
    <s v="Label"/>
    <s v="N.A"/>
    <s v="N.A"/>
    <s v="N.A"/>
    <m/>
  </r>
  <r>
    <x v="6"/>
    <x v="138"/>
    <s v="AVF_DetailedUse"/>
    <s v="Areas"/>
    <s v="Zone"/>
    <s v="N.A"/>
    <s v="Space"/>
    <x v="0"/>
    <x v="1"/>
    <x v="89"/>
    <s v="SGPset_SpaceArea_Verification"/>
    <x v="167"/>
    <s v="Label"/>
    <s v="N.A"/>
    <s v="N.A"/>
    <s v="N.A"/>
    <m/>
  </r>
  <r>
    <x v="6"/>
    <x v="138"/>
    <s v="AVF_DevelopmentUse"/>
    <s v="Areas"/>
    <s v="Zone"/>
    <s v="N.A"/>
    <s v="Space"/>
    <x v="0"/>
    <x v="1"/>
    <x v="89"/>
    <s v="SGPset_SpaceArea_Verification"/>
    <x v="168"/>
    <s v="Label"/>
    <s v="N.A"/>
    <s v="N.A"/>
    <s v="N.A"/>
    <m/>
  </r>
  <r>
    <x v="6"/>
    <x v="138"/>
    <s v="AVF_Name"/>
    <s v="Areas"/>
    <s v="Zone"/>
    <s v="N.A"/>
    <s v="Space"/>
    <x v="0"/>
    <x v="1"/>
    <x v="89"/>
    <s v="SGPset_SpaceArea_Verification"/>
    <x v="169"/>
    <s v="Label"/>
    <s v="N.A"/>
    <s v="N.A"/>
    <s v="N.A"/>
    <m/>
  </r>
  <r>
    <x v="6"/>
    <x v="138"/>
    <s v="AVF_UseQuantum"/>
    <s v="Areas"/>
    <s v="Zone"/>
    <s v="N.A"/>
    <s v="Space"/>
    <x v="0"/>
    <x v="1"/>
    <x v="89"/>
    <s v="SGPset_SpaceArea_Verification"/>
    <x v="170"/>
    <s v="Label"/>
    <s v="N.A"/>
    <s v="N.A"/>
    <s v="N.A"/>
    <m/>
  </r>
  <r>
    <x v="6"/>
    <x v="139"/>
    <s v="N.A"/>
    <s v="Windows"/>
    <s v="Window"/>
    <s v="N.A"/>
    <s v="Window"/>
    <x v="0"/>
    <x v="17"/>
    <x v="90"/>
    <s v="N.A"/>
    <x v="37"/>
    <s v="N.A"/>
    <s v="N.A"/>
    <s v="N.A"/>
    <s v="N.A"/>
    <m/>
  </r>
  <r>
    <x v="6"/>
    <x v="140"/>
    <s v="Project Development Type"/>
    <s v="Project Information"/>
    <s v="IFC Project Manager"/>
    <s v="N.A"/>
    <s v="Floor Manager"/>
    <x v="0"/>
    <x v="39"/>
    <x v="1"/>
    <s v="SGPset_Building"/>
    <x v="171"/>
    <s v="Label"/>
    <s v="N.A"/>
    <s v="N.A"/>
    <s v="Factory"/>
    <m/>
  </r>
  <r>
    <x v="6"/>
    <x v="140"/>
    <s v="Project Development Type"/>
    <s v="Project Information"/>
    <s v="IFC Project Manager"/>
    <s v="N.A"/>
    <s v="Floor Manager"/>
    <x v="0"/>
    <x v="39"/>
    <x v="1"/>
    <s v="SGPset_Building"/>
    <x v="171"/>
    <s v="Label"/>
    <s v="N.A"/>
    <s v="N.A"/>
    <s v="N.A"/>
    <m/>
  </r>
  <r>
    <x v="6"/>
    <x v="141"/>
    <s v="N.A"/>
    <s v="N.A"/>
    <s v="N.A"/>
    <s v="N.A"/>
    <s v="N.A"/>
    <x v="0"/>
    <x v="40"/>
    <x v="1"/>
    <s v="N.A"/>
    <x v="37"/>
    <s v="N.A"/>
    <s v="N.A"/>
    <s v="N.A"/>
    <s v="N.A"/>
    <m/>
  </r>
  <r>
    <x v="6"/>
    <x v="142"/>
    <s v="N.A"/>
    <s v="Levels"/>
    <s v="Storey"/>
    <s v="N.A"/>
    <s v="Floor"/>
    <x v="0"/>
    <x v="41"/>
    <x v="1"/>
    <s v="N.A"/>
    <x v="37"/>
    <s v="N.A"/>
    <s v="N.A"/>
    <s v="N.A"/>
    <s v="N.A"/>
    <m/>
  </r>
  <r>
    <x v="6"/>
    <x v="143"/>
    <s v="Project Development Type"/>
    <s v="Project Information"/>
    <s v="IFC Project Manager"/>
    <s v="N.A"/>
    <s v="Floor Manager"/>
    <x v="0"/>
    <x v="39"/>
    <x v="1"/>
    <s v="SGPset_Building"/>
    <x v="171"/>
    <s v="Label"/>
    <s v="N.A"/>
    <s v="N.A"/>
    <s v="Holiday Resort"/>
    <m/>
  </r>
  <r>
    <x v="6"/>
    <x v="143"/>
    <s v="Project Development Type"/>
    <s v="Project Information"/>
    <s v="IFC Project Manager"/>
    <s v="N.A"/>
    <s v="Floor Manager"/>
    <x v="0"/>
    <x v="42"/>
    <x v="1"/>
    <s v="SGPset_Site"/>
    <x v="171"/>
    <s v="Label"/>
    <s v="N.A"/>
    <s v="N.A"/>
    <s v="Holiday Resort"/>
    <m/>
  </r>
  <r>
    <x v="6"/>
    <x v="144"/>
    <s v="Project Development Type"/>
    <s v="Project Information"/>
    <s v="IFC Project Manager"/>
    <s v="N.A"/>
    <s v="Floor Manager"/>
    <x v="0"/>
    <x v="39"/>
    <x v="1"/>
    <s v="SGPset_Building"/>
    <x v="171"/>
    <s v="Label"/>
    <s v="N.A"/>
    <s v="N.A"/>
    <s v="Children’S Home"/>
    <m/>
  </r>
  <r>
    <x v="6"/>
    <x v="144"/>
    <s v="Project Development Type"/>
    <s v="Project Information"/>
    <s v="IFC Project Manager"/>
    <s v="N.A"/>
    <s v="Floor Manager"/>
    <x v="0"/>
    <x v="42"/>
    <x v="1"/>
    <s v="SGPset_Site"/>
    <x v="171"/>
    <s v="Label"/>
    <s v="N.A"/>
    <s v="N.A"/>
    <s v="Children’S Home"/>
    <m/>
  </r>
  <r>
    <x v="6"/>
    <x v="145"/>
    <s v="Project Development Type"/>
    <s v="Project Information"/>
    <s v="IFC Project Manager"/>
    <s v="N.A"/>
    <s v="Floor Manager"/>
    <x v="0"/>
    <x v="39"/>
    <x v="1"/>
    <s v="SGPset_Building"/>
    <x v="171"/>
    <s v="Label"/>
    <s v="N.A"/>
    <s v="N.A"/>
    <s v="Civic and Community Institution, Sports and Recreation"/>
    <m/>
  </r>
  <r>
    <x v="6"/>
    <x v="146"/>
    <s v="Project Development Type"/>
    <s v="Project Information"/>
    <s v="IFC Project Manager"/>
    <s v="N.A"/>
    <s v="Floor Manager"/>
    <x v="0"/>
    <x v="39"/>
    <x v="1"/>
    <s v="SGPset_Building"/>
    <x v="171"/>
    <s v="Label"/>
    <s v="N.A"/>
    <s v="N.A"/>
    <s v="Commercial 1"/>
    <m/>
  </r>
  <r>
    <x v="6"/>
    <x v="146"/>
    <s v="Project Development Type"/>
    <s v="Project Information"/>
    <s v="IFC Project Manager"/>
    <s v="N.A"/>
    <s v="Floor Manager"/>
    <x v="0"/>
    <x v="39"/>
    <x v="1"/>
    <s v="SGPset_Building"/>
    <x v="171"/>
    <s v="Label"/>
    <s v="N.A"/>
    <s v="N.A"/>
    <s v="Commercial 2"/>
    <m/>
  </r>
  <r>
    <x v="6"/>
    <x v="146"/>
    <s v="Project Development Type"/>
    <s v="Project Information"/>
    <s v="IFC Project Manager"/>
    <s v="N.A"/>
    <s v="Floor Manager"/>
    <x v="0"/>
    <x v="39"/>
    <x v="1"/>
    <s v="SGPset_Building"/>
    <x v="171"/>
    <s v="Label"/>
    <s v="N.A"/>
    <s v="N.A"/>
    <s v="Security office"/>
    <m/>
  </r>
  <r>
    <x v="6"/>
    <x v="146"/>
    <s v="Project Development Type"/>
    <s v="Project Information"/>
    <s v="IFC Project Manager"/>
    <s v="N.A"/>
    <s v="Floor Manager"/>
    <x v="0"/>
    <x v="42"/>
    <x v="1"/>
    <s v="SGPset_Site"/>
    <x v="171"/>
    <s v="Label"/>
    <s v="N.A"/>
    <s v="N.A"/>
    <s v="Commercial 2"/>
    <m/>
  </r>
  <r>
    <x v="6"/>
    <x v="146"/>
    <s v="Project Development Type"/>
    <s v="Project Information"/>
    <s v="IFC Project Manager"/>
    <s v="N.A"/>
    <s v="Floor Manager"/>
    <x v="0"/>
    <x v="42"/>
    <x v="1"/>
    <s v="SGPset_Site"/>
    <x v="171"/>
    <s v="Label"/>
    <s v="N.A"/>
    <s v="N.A"/>
    <s v="Security office"/>
    <m/>
  </r>
  <r>
    <x v="6"/>
    <x v="147"/>
    <s v="Project Development Type"/>
    <s v="Project Information"/>
    <s v="IFC Project Manager"/>
    <s v="N.A"/>
    <s v="Floor Manager"/>
    <x v="0"/>
    <x v="39"/>
    <x v="1"/>
    <s v="SGPset_Building"/>
    <x v="171"/>
    <s v="Label"/>
    <s v="N.A"/>
    <s v="N.A"/>
    <s v="Community Centre"/>
    <m/>
  </r>
  <r>
    <x v="6"/>
    <x v="147"/>
    <s v="Project Development Type"/>
    <s v="Project Information"/>
    <s v="IFC Project Manager"/>
    <s v="N.A"/>
    <s v="Floor Manager"/>
    <x v="0"/>
    <x v="42"/>
    <x v="1"/>
    <s v="SGPset_Site"/>
    <x v="171"/>
    <s v="Label"/>
    <s v="N.A"/>
    <s v="N.A"/>
    <s v="Community Centre"/>
    <m/>
  </r>
  <r>
    <x v="6"/>
    <x v="58"/>
    <s v="N.A"/>
    <s v="Electrical Equipment"/>
    <s v="Flow Equipment"/>
    <s v="N.A"/>
    <s v="Equipment"/>
    <x v="2"/>
    <x v="20"/>
    <x v="28"/>
    <s v="N.A"/>
    <x v="37"/>
    <s v="N.A"/>
    <s v="N.A"/>
    <s v="N.A"/>
    <s v="N.A"/>
    <m/>
  </r>
  <r>
    <x v="6"/>
    <x v="148"/>
    <s v="N.A"/>
    <s v="Electrical Equipment"/>
    <s v="Object"/>
    <s v="N.A"/>
    <s v="Equipment"/>
    <x v="2"/>
    <x v="43"/>
    <x v="1"/>
    <s v="N.A"/>
    <x v="37"/>
    <s v="N.A"/>
    <s v="N.A"/>
    <s v="N.A"/>
    <s v="N.A"/>
    <m/>
  </r>
  <r>
    <x v="6"/>
    <x v="149"/>
    <s v="N.A"/>
    <s v="Massing"/>
    <s v="Morph"/>
    <s v="N.A"/>
    <s v="Forms"/>
    <x v="0"/>
    <x v="0"/>
    <x v="91"/>
    <s v="N.A"/>
    <x v="37"/>
    <s v="N.A"/>
    <s v="N.A"/>
    <s v="N.A"/>
    <s v="N.A"/>
    <m/>
  </r>
  <r>
    <x v="6"/>
    <x v="150"/>
    <s v="Project Development Type"/>
    <s v="Project Information"/>
    <s v="IFC Project Manager"/>
    <s v="N.A"/>
    <s v="Floor Manager"/>
    <x v="0"/>
    <x v="39"/>
    <x v="1"/>
    <s v="SGPset_Building"/>
    <x v="171"/>
    <s v="Label"/>
    <s v="N.A"/>
    <s v="N.A"/>
    <s v="Hotel"/>
    <m/>
  </r>
  <r>
    <x v="6"/>
    <x v="151"/>
    <s v="Number of Workers"/>
    <s v="Project Information"/>
    <s v="IFC Project Manager"/>
    <s v="N.A"/>
    <s v="Floor Manager"/>
    <x v="0"/>
    <x v="39"/>
    <x v="1"/>
    <s v="SGPset_Building"/>
    <x v="172"/>
    <s v="Integer"/>
    <s v="N.A"/>
    <s v="N.A"/>
    <s v="N.A"/>
    <m/>
  </r>
  <r>
    <x v="6"/>
    <x v="151"/>
    <s v="Number of Workers"/>
    <s v="Project Information"/>
    <s v="IFC Project Manager"/>
    <s v="N.A"/>
    <s v="Floor Manager"/>
    <x v="0"/>
    <x v="42"/>
    <x v="1"/>
    <s v="SGPset_Site"/>
    <x v="172"/>
    <s v="Integer"/>
    <s v="N.A"/>
    <s v="N.A"/>
    <s v="N.A"/>
    <m/>
  </r>
  <r>
    <x v="6"/>
    <x v="152"/>
    <s v="Project Development Type"/>
    <s v="Project Information"/>
    <s v="IFC Project Manager"/>
    <s v="N.A"/>
    <s v="Floor Manager"/>
    <x v="0"/>
    <x v="39"/>
    <x v="1"/>
    <s v="SGPset_Building"/>
    <x v="171"/>
    <s v="Label"/>
    <s v="N.A"/>
    <s v="N.A"/>
    <s v="Kindergarten/Nursery"/>
    <m/>
  </r>
  <r>
    <x v="6"/>
    <x v="153"/>
    <s v="N.A"/>
    <s v="Mechanical Equipment"/>
    <s v="Object"/>
    <s v="N.A"/>
    <s v="Mechanical Equipment"/>
    <x v="2"/>
    <x v="44"/>
    <x v="1"/>
    <s v="N.A"/>
    <x v="37"/>
    <s v="N.A"/>
    <s v="N.A"/>
    <s v="N.A"/>
    <s v="N.A"/>
    <m/>
  </r>
  <r>
    <x v="6"/>
    <x v="154"/>
    <s v="N.A"/>
    <s v="Mechanical Equipment"/>
    <s v="Flow Equipment"/>
    <s v="N.A"/>
    <s v="Pump"/>
    <x v="2"/>
    <x v="30"/>
    <x v="1"/>
    <s v="N.A"/>
    <x v="37"/>
    <s v="N.A"/>
    <s v="N.A"/>
    <s v="N.A"/>
    <s v="N.A"/>
    <m/>
  </r>
  <r>
    <x v="6"/>
    <x v="155"/>
    <s v="N.A"/>
    <s v="Mechanical Equipment"/>
    <s v="Flow Equipment"/>
    <s v="N.A"/>
    <s v="Equipment"/>
    <x v="2"/>
    <x v="45"/>
    <x v="1"/>
    <s v="N.A"/>
    <x v="37"/>
    <s v="N.A"/>
    <s v="N.A"/>
    <s v="N.A"/>
    <s v="N.A"/>
    <m/>
  </r>
  <r>
    <x v="6"/>
    <x v="156"/>
    <s v="N.A"/>
    <s v="Topography"/>
    <s v="Mesh"/>
    <s v="N.A"/>
    <s v="Mesh"/>
    <x v="0"/>
    <x v="27"/>
    <x v="92"/>
    <s v="N.A"/>
    <x v="37"/>
    <s v="N.A"/>
    <s v="N.A"/>
    <s v="N.A"/>
    <s v="N.A"/>
    <m/>
  </r>
  <r>
    <x v="6"/>
    <x v="157"/>
    <s v="Project Development Type"/>
    <s v="Project Information"/>
    <s v="IFC Project Manager"/>
    <s v="N.A"/>
    <s v="Floor Manager"/>
    <x v="0"/>
    <x v="39"/>
    <x v="1"/>
    <s v="SGPset_Building"/>
    <x v="171"/>
    <s v="Label"/>
    <s v="N.A"/>
    <s v="N.A"/>
    <s v="Office"/>
    <m/>
  </r>
  <r>
    <x v="6"/>
    <x v="158"/>
    <s v="N.A"/>
    <s v="Walls"/>
    <s v="Wall"/>
    <s v="Panel"/>
    <s v="Wall"/>
    <x v="0"/>
    <x v="8"/>
    <x v="93"/>
    <s v="N.A"/>
    <x v="37"/>
    <s v="N.A"/>
    <s v="N.A"/>
    <s v="N.A"/>
    <s v="N.A"/>
    <m/>
  </r>
  <r>
    <x v="6"/>
    <x v="159"/>
    <s v="N.A"/>
    <s v="Furniture"/>
    <s v="Object"/>
    <s v="N.A"/>
    <s v="Furniture"/>
    <x v="0"/>
    <x v="46"/>
    <x v="94"/>
    <s v="N.A"/>
    <x v="37"/>
    <s v="N.A"/>
    <s v="N.A"/>
    <s v="N.A"/>
    <s v="N.A"/>
    <m/>
  </r>
  <r>
    <x v="6"/>
    <x v="160"/>
    <s v="N.A"/>
    <s v="Floors"/>
    <s v="Slab"/>
    <s v="Slab"/>
    <s v="Slab"/>
    <x v="0"/>
    <x v="5"/>
    <x v="1"/>
    <s v="N.A"/>
    <x v="37"/>
    <s v="N.A"/>
    <s v="N.A"/>
    <s v="N.A"/>
    <s v="N.A"/>
    <m/>
  </r>
  <r>
    <x v="6"/>
    <x v="161"/>
    <s v="Project Development Type"/>
    <s v="Project Information"/>
    <s v="IFC Project Manager"/>
    <s v="N.A"/>
    <s v="Floor Manager"/>
    <x v="0"/>
    <x v="39"/>
    <x v="1"/>
    <s v="SGPset_Building"/>
    <x v="171"/>
    <s v="Label"/>
    <s v="N.A"/>
    <s v="N.A"/>
    <s v="Cultural Institutions"/>
    <m/>
  </r>
  <r>
    <x v="6"/>
    <x v="162"/>
    <s v="Project Development Type"/>
    <s v="Project Information"/>
    <s v="IFC Project Manager"/>
    <s v="N.A"/>
    <s v="Floor Manager"/>
    <x v="0"/>
    <x v="39"/>
    <x v="1"/>
    <s v="SGPset_Building"/>
    <x v="171"/>
    <s v="Label"/>
    <s v="N.A"/>
    <s v="N.A"/>
    <s v="Other residential"/>
    <m/>
  </r>
  <r>
    <x v="6"/>
    <x v="163"/>
    <s v="Project Development Type"/>
    <s v="Project Information"/>
    <s v="IFC Project Manager"/>
    <s v="N.A"/>
    <s v="Floor Manager"/>
    <x v="0"/>
    <x v="39"/>
    <x v="1"/>
    <s v="SGPset_Building"/>
    <x v="171"/>
    <s v="Label"/>
    <s v="N.A"/>
    <s v="N.A"/>
    <s v="Restaurant"/>
    <m/>
  </r>
  <r>
    <x v="6"/>
    <x v="164"/>
    <s v="N.A"/>
    <s v="Roofs"/>
    <s v="Roof"/>
    <s v="N.A"/>
    <s v="Roof"/>
    <x v="0"/>
    <x v="47"/>
    <x v="1"/>
    <s v="N.A"/>
    <x v="37"/>
    <s v="N.A"/>
    <s v="N.A"/>
    <s v="N.A"/>
    <s v="N.A"/>
    <m/>
  </r>
  <r>
    <x v="6"/>
    <x v="165"/>
    <s v="Roof Level"/>
    <s v="Levels"/>
    <s v="Storey"/>
    <s v="N.A"/>
    <s v="Floor"/>
    <x v="0"/>
    <x v="41"/>
    <x v="1"/>
    <s v="SGPset_BuildingStorey"/>
    <x v="173"/>
    <s v="Boolean"/>
    <s v="N.A"/>
    <s v="N.A"/>
    <s v="TRUE/FALSE"/>
    <m/>
  </r>
  <r>
    <x v="6"/>
    <x v="166"/>
    <s v="Project Development Type"/>
    <s v="Project Information"/>
    <s v="IFC Project Manager"/>
    <s v="N.A"/>
    <s v="Floor Manager"/>
    <x v="0"/>
    <x v="39"/>
    <x v="1"/>
    <s v="SGPset_Building"/>
    <x v="171"/>
    <s v="Label"/>
    <s v="N.A"/>
    <s v="N.A"/>
    <s v="Serviced Apartment"/>
    <m/>
  </r>
  <r>
    <x v="6"/>
    <x v="166"/>
    <s v="Project Development Type"/>
    <s v="Project Information"/>
    <s v="IFC Project Manager"/>
    <s v="N.A"/>
    <s v="Floor Manager"/>
    <x v="0"/>
    <x v="42"/>
    <x v="1"/>
    <s v="SGPset_Site"/>
    <x v="171"/>
    <s v="Label"/>
    <s v="N.A"/>
    <s v="N.A"/>
    <s v="Serviced Apartment"/>
    <m/>
  </r>
  <r>
    <x v="6"/>
    <x v="167"/>
    <s v="N.A"/>
    <s v="Generic Models"/>
    <s v="Object"/>
    <s v="N.A"/>
    <s v="Object"/>
    <x v="0"/>
    <x v="48"/>
    <x v="1"/>
    <s v="N.A"/>
    <x v="37"/>
    <s v="N.A"/>
    <s v="N.A"/>
    <s v="N.A"/>
    <s v="N.A"/>
    <m/>
  </r>
  <r>
    <x v="6"/>
    <x v="168"/>
    <s v="Project Development Type"/>
    <s v="Project Information"/>
    <s v="IFC Project Manager"/>
    <s v="N.A"/>
    <s v="Floor Manager"/>
    <x v="0"/>
    <x v="39"/>
    <x v="1"/>
    <s v="SGPset_Building"/>
    <x v="171"/>
    <s v="Label"/>
    <s v="N.A"/>
    <s v="N.A"/>
    <s v="Showroom"/>
    <m/>
  </r>
  <r>
    <x v="6"/>
    <x v="169"/>
    <s v="Project Development Type"/>
    <s v="Project Information"/>
    <s v="IFC Project Manager"/>
    <s v="N.A"/>
    <s v="Floor Manager"/>
    <x v="0"/>
    <x v="42"/>
    <x v="1"/>
    <s v="SGPset_Site"/>
    <x v="171"/>
    <s v="Label"/>
    <s v="N.A"/>
    <s v="N.A"/>
    <s v="Factory"/>
    <m/>
  </r>
  <r>
    <x v="6"/>
    <x v="169"/>
    <s v="Project Development Type"/>
    <s v="Project Information"/>
    <s v="IFC Project Manager"/>
    <s v="N.A"/>
    <s v="Floor Manager"/>
    <x v="0"/>
    <x v="42"/>
    <x v="1"/>
    <s v="SGPset_Site"/>
    <x v="171"/>
    <s v="Label"/>
    <s v="N.A"/>
    <s v="N.A"/>
    <s v="N.A"/>
    <m/>
  </r>
  <r>
    <x v="6"/>
    <x v="169"/>
    <s v="Total Area"/>
    <s v="Topography"/>
    <s v="Mesh"/>
    <s v="N.A"/>
    <s v="Mesh"/>
    <x v="0"/>
    <x v="42"/>
    <x v="1"/>
    <s v="Pset_SiteCommon"/>
    <x v="174"/>
    <s v="Area"/>
    <s v="m2"/>
    <s v="N.A"/>
    <s v="N.A"/>
    <m/>
  </r>
  <r>
    <x v="6"/>
    <x v="78"/>
    <s v="N.A"/>
    <s v="Topography"/>
    <s v="Mesh"/>
    <s v="N.A"/>
    <s v="Mesh"/>
    <x v="0"/>
    <x v="27"/>
    <x v="42"/>
    <s v="N.A"/>
    <x v="37"/>
    <s v="N.A"/>
    <s v="N.A"/>
    <s v="N.A"/>
    <s v="N.A"/>
    <m/>
  </r>
  <r>
    <x v="6"/>
    <x v="78"/>
    <s v="N.A"/>
    <s v="Topography"/>
    <s v="Mesh"/>
    <s v="N.A"/>
    <s v="Mesh"/>
    <x v="4"/>
    <x v="27"/>
    <x v="42"/>
    <s v="N.A"/>
    <x v="37"/>
    <s v="N.A"/>
    <s v="N.A"/>
    <s v="N.A"/>
    <s v="N.A"/>
    <m/>
  </r>
  <r>
    <x v="6"/>
    <x v="170"/>
    <s v="Approved Soil Mixture"/>
    <s v="Topography"/>
    <s v="Mesh"/>
    <s v="N.A"/>
    <s v="Mesh"/>
    <x v="0"/>
    <x v="27"/>
    <x v="41"/>
    <s v="SGPset_GeographicElement"/>
    <x v="111"/>
    <s v="Boolean"/>
    <s v="N.A"/>
    <s v="N.A"/>
    <s v="TRUE/FALSE"/>
    <m/>
  </r>
  <r>
    <x v="6"/>
    <x v="46"/>
    <s v="N.A"/>
    <s v="Walls"/>
    <s v="Wall"/>
    <s v="Panel"/>
    <s v="Wall"/>
    <x v="0"/>
    <x v="8"/>
    <x v="1"/>
    <s v="N.A"/>
    <x v="37"/>
    <s v="N.A"/>
    <s v="N.A"/>
    <s v="N.A"/>
    <s v="N.A"/>
    <m/>
  </r>
  <r>
    <x v="7"/>
    <x v="171"/>
    <m/>
    <m/>
    <m/>
    <m/>
    <m/>
    <x v="5"/>
    <x v="49"/>
    <x v="95"/>
    <m/>
    <x v="175"/>
    <m/>
    <m/>
    <m/>
    <m/>
    <m/>
  </r>
  <r>
    <x v="7"/>
    <x v="171"/>
    <m/>
    <m/>
    <m/>
    <m/>
    <m/>
    <x v="5"/>
    <x v="49"/>
    <x v="95"/>
    <m/>
    <x v="175"/>
    <m/>
    <m/>
    <m/>
    <m/>
    <m/>
  </r>
  <r>
    <x v="7"/>
    <x v="171"/>
    <m/>
    <m/>
    <m/>
    <m/>
    <m/>
    <x v="5"/>
    <x v="49"/>
    <x v="95"/>
    <m/>
    <x v="175"/>
    <m/>
    <m/>
    <m/>
    <m/>
    <m/>
  </r>
  <r>
    <x v="7"/>
    <x v="171"/>
    <m/>
    <m/>
    <m/>
    <m/>
    <m/>
    <x v="5"/>
    <x v="49"/>
    <x v="95"/>
    <m/>
    <x v="175"/>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2" cacheId="26287" applyNumberFormats="0" applyBorderFormats="0" applyFontFormats="0" applyPatternFormats="0" applyAlignmentFormats="0" applyWidthHeightFormats="1" dataCaption="Values" updatedVersion="8" useAutoFormatting="1" rowGrandTotals="0" colGrandTotals="0" itemPrintTitles="1" createdVersion="8" indent="0" compact="0" compactData="0" multipleFieldFilters="0">
  <location ref="A4:D455" firstHeaderRow="1" firstDataRow="1" firstDataCol="4" rowPageCount="2" colPageCount="1"/>
  <pivotFields count="17">
    <pivotField axis="axisPage" compact="0" outline="0" showAll="0" defaultSubtotal="0">
      <items count="8">
        <item x="0"/>
        <item x="1"/>
        <item x="2"/>
        <item x="3"/>
        <item x="4"/>
        <item x="5"/>
        <item x="6"/>
        <item x="7"/>
      </items>
    </pivotField>
    <pivotField axis="axisRow" compact="0" outline="0" showAll="0" defaultSubtotal="0">
      <items count="207">
        <item x="0"/>
        <item x="1"/>
        <item x="55"/>
        <item m="1" x="205"/>
        <item m="1" x="196"/>
        <item m="1" x="175"/>
        <item m="1" x="173"/>
        <item m="1" x="180"/>
        <item m="1" x="199"/>
        <item x="2"/>
        <item x="139"/>
        <item x="3"/>
        <item x="80"/>
        <item m="1" x="183"/>
        <item x="4"/>
        <item x="5"/>
        <item x="6"/>
        <item x="99"/>
        <item x="140"/>
        <item x="141"/>
        <item x="142"/>
        <item x="7"/>
        <item x="56"/>
        <item m="1" x="197"/>
        <item x="8"/>
        <item x="143"/>
        <item x="10"/>
        <item x="144"/>
        <item x="145"/>
        <item x="81"/>
        <item x="11"/>
        <item m="1" x="192"/>
        <item m="1" x="185"/>
        <item x="146"/>
        <item x="57"/>
        <item x="147"/>
        <item x="12"/>
        <item x="13"/>
        <item m="1" x="201"/>
        <item x="14"/>
        <item x="15"/>
        <item x="58"/>
        <item x="47"/>
        <item x="48"/>
        <item x="82"/>
        <item x="100"/>
        <item x="101"/>
        <item m="1" x="204"/>
        <item x="83"/>
        <item x="49"/>
        <item x="102"/>
        <item x="103"/>
        <item x="50"/>
        <item x="148"/>
        <item m="1" x="206"/>
        <item x="16"/>
        <item x="104"/>
        <item x="105"/>
        <item x="106"/>
        <item x="107"/>
        <item x="17"/>
        <item x="108"/>
        <item x="109"/>
        <item x="110"/>
        <item x="111"/>
        <item x="112"/>
        <item m="1" x="200"/>
        <item x="113"/>
        <item m="1" x="179"/>
        <item x="114"/>
        <item x="115"/>
        <item m="1" x="193"/>
        <item m="1" x="174"/>
        <item x="84"/>
        <item x="18"/>
        <item x="149"/>
        <item x="85"/>
        <item x="86"/>
        <item x="76"/>
        <item x="19"/>
        <item x="87"/>
        <item x="20"/>
        <item x="117"/>
        <item x="118"/>
        <item m="1" x="186"/>
        <item m="1" x="178"/>
        <item x="150"/>
        <item x="21"/>
        <item x="151"/>
        <item x="51"/>
        <item x="88"/>
        <item x="22"/>
        <item x="152"/>
        <item x="59"/>
        <item x="23"/>
        <item x="120"/>
        <item x="24"/>
        <item x="60"/>
        <item m="1" x="181"/>
        <item x="89"/>
        <item m="1" x="194"/>
        <item x="153"/>
        <item x="154"/>
        <item x="155"/>
        <item x="52"/>
        <item x="156"/>
        <item x="157"/>
        <item x="61"/>
        <item x="25"/>
        <item x="158"/>
        <item x="26"/>
        <item m="1" x="187"/>
        <item m="1" x="177"/>
        <item x="27"/>
        <item x="159"/>
        <item x="77"/>
        <item x="28"/>
        <item x="29"/>
        <item x="30"/>
        <item x="31"/>
        <item x="32"/>
        <item x="33"/>
        <item x="90"/>
        <item x="121"/>
        <item x="34"/>
        <item x="63"/>
        <item x="36"/>
        <item x="160"/>
        <item x="161"/>
        <item x="64"/>
        <item x="65"/>
        <item x="67"/>
        <item x="68"/>
        <item x="69"/>
        <item x="162"/>
        <item x="37"/>
        <item x="163"/>
        <item x="70"/>
        <item m="1" x="182"/>
        <item m="1" x="190"/>
        <item m="1" x="188"/>
        <item x="164"/>
        <item x="71"/>
        <item x="165"/>
        <item x="72"/>
        <item x="166"/>
        <item m="1" x="198"/>
        <item x="167"/>
        <item x="92"/>
        <item x="168"/>
        <item x="93"/>
        <item x="169"/>
        <item x="78"/>
        <item x="38"/>
        <item x="122"/>
        <item x="123"/>
        <item x="124"/>
        <item m="1" x="195"/>
        <item x="125"/>
        <item x="170"/>
        <item x="39"/>
        <item x="127"/>
        <item m="1" x="191"/>
        <item x="128"/>
        <item m="1" x="184"/>
        <item x="40"/>
        <item x="41"/>
        <item x="129"/>
        <item x="42"/>
        <item x="53"/>
        <item m="1" x="189"/>
        <item x="43"/>
        <item m="1" x="172"/>
        <item x="73"/>
        <item x="94"/>
        <item x="79"/>
        <item x="44"/>
        <item x="75"/>
        <item x="45"/>
        <item x="131"/>
        <item x="46"/>
        <item m="1" x="176"/>
        <item x="95"/>
        <item x="96"/>
        <item m="1" x="202"/>
        <item x="97"/>
        <item m="1" x="203"/>
        <item x="132"/>
        <item x="133"/>
        <item x="9"/>
        <item x="35"/>
        <item x="54"/>
        <item x="62"/>
        <item x="66"/>
        <item x="74"/>
        <item x="91"/>
        <item x="98"/>
        <item x="116"/>
        <item x="119"/>
        <item x="126"/>
        <item x="130"/>
        <item x="134"/>
        <item x="135"/>
        <item x="136"/>
        <item x="137"/>
        <item x="138"/>
        <item x="17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Page" compact="0" outline="0" showAll="0" defaultSubtotal="0">
      <items count="6">
        <item x="0"/>
        <item x="4"/>
        <item x="2"/>
        <item x="3"/>
        <item x="1"/>
        <item x="5"/>
      </items>
    </pivotField>
    <pivotField axis="axisRow" compact="0" outline="0" showAll="0" defaultSubtotal="0">
      <items count="51">
        <item x="32"/>
        <item x="38"/>
        <item x="2"/>
        <item x="39"/>
        <item x="0"/>
        <item x="41"/>
        <item x="14"/>
        <item x="44"/>
        <item x="18"/>
        <item x="7"/>
        <item x="34"/>
        <item m="1" x="50"/>
        <item x="36"/>
        <item x="26"/>
        <item x="22"/>
        <item x="3"/>
        <item x="43"/>
        <item x="40"/>
        <item x="33"/>
        <item x="31"/>
        <item x="10"/>
        <item x="46"/>
        <item x="27"/>
        <item x="21"/>
        <item x="35"/>
        <item x="9"/>
        <item x="4"/>
        <item x="25"/>
        <item x="30"/>
        <item x="11"/>
        <item x="12"/>
        <item x="47"/>
        <item x="6"/>
        <item x="24"/>
        <item x="48"/>
        <item x="42"/>
        <item x="5"/>
        <item x="1"/>
        <item x="16"/>
        <item x="15"/>
        <item x="23"/>
        <item x="13"/>
        <item x="20"/>
        <item x="45"/>
        <item x="37"/>
        <item x="8"/>
        <item x="28"/>
        <item x="17"/>
        <item x="19"/>
        <item x="29"/>
        <item x="49"/>
      </items>
    </pivotField>
    <pivotField axis="axisRow" compact="0" outline="0" showAll="0" defaultSubtotal="0">
      <items count="118">
        <item x="76"/>
        <item x="0"/>
        <item x="26"/>
        <item x="25"/>
        <item m="1" x="108"/>
        <item m="1" x="115"/>
        <item m="1" x="103"/>
        <item m="1" x="116"/>
        <item x="90"/>
        <item x="2"/>
        <item x="4"/>
        <item x="42"/>
        <item x="5"/>
        <item x="20"/>
        <item x="62"/>
        <item x="45"/>
        <item x="47"/>
        <item x="21"/>
        <item x="63"/>
        <item x="22"/>
        <item x="66"/>
        <item x="67"/>
        <item m="1" x="110"/>
        <item m="1" x="111"/>
        <item x="70"/>
        <item x="44"/>
        <item m="1" x="99"/>
        <item m="1" x="114"/>
        <item m="1" x="106"/>
        <item m="1" x="97"/>
        <item m="1" x="101"/>
        <item m="1" x="102"/>
        <item m="1" x="112"/>
        <item x="91"/>
        <item x="49"/>
        <item x="40"/>
        <item x="74"/>
        <item x="23"/>
        <item x="75"/>
        <item x="43"/>
        <item x="11"/>
        <item x="24"/>
        <item x="92"/>
        <item x="94"/>
        <item x="41"/>
        <item x="14"/>
        <item x="68"/>
        <item x="16"/>
        <item x="31"/>
        <item x="15"/>
        <item x="33"/>
        <item x="37"/>
        <item m="1" x="107"/>
        <item x="35"/>
        <item x="77"/>
        <item x="79"/>
        <item x="80"/>
        <item x="32"/>
        <item x="81"/>
        <item x="82"/>
        <item x="39"/>
        <item x="18"/>
        <item m="1" x="105"/>
        <item x="57"/>
        <item m="1" x="109"/>
        <item x="84"/>
        <item x="60"/>
        <item x="3"/>
        <item x="61"/>
        <item x="28"/>
        <item x="19"/>
        <item m="1" x="104"/>
        <item x="65"/>
        <item x="69"/>
        <item m="1" x="100"/>
        <item x="7"/>
        <item x="48"/>
        <item x="50"/>
        <item x="8"/>
        <item x="51"/>
        <item x="9"/>
        <item m="1" x="113"/>
        <item x="73"/>
        <item x="52"/>
        <item x="34"/>
        <item x="53"/>
        <item x="27"/>
        <item x="1"/>
        <item x="29"/>
        <item x="12"/>
        <item x="93"/>
        <item x="13"/>
        <item x="64"/>
        <item x="54"/>
        <item x="55"/>
        <item m="1" x="96"/>
        <item m="1" x="117"/>
        <item m="1" x="98"/>
        <item x="59"/>
        <item x="10"/>
        <item x="17"/>
        <item x="38"/>
        <item x="56"/>
        <item x="83"/>
        <item x="6"/>
        <item x="58"/>
        <item x="30"/>
        <item x="36"/>
        <item x="46"/>
        <item x="71"/>
        <item x="72"/>
        <item x="78"/>
        <item x="85"/>
        <item x="86"/>
        <item x="87"/>
        <item x="88"/>
        <item x="89"/>
        <item x="95"/>
      </items>
    </pivotField>
    <pivotField compact="0" outline="0" showAll="0" defaultSubtotal="0"/>
    <pivotField axis="axisRow" compact="0" outline="0" showAll="0" defaultSubtotal="0">
      <items count="205">
        <item m="1" x="187"/>
        <item x="105"/>
        <item m="1" x="188"/>
        <item x="140"/>
        <item m="1" x="192"/>
        <item x="142"/>
        <item x="143"/>
        <item x="144"/>
        <item x="145"/>
        <item m="1" x="179"/>
        <item x="148"/>
        <item x="149"/>
        <item x="151"/>
        <item m="1" x="177"/>
        <item m="1" x="180"/>
        <item m="1" x="183"/>
        <item m="1" x="202"/>
        <item x="111"/>
        <item x="76"/>
        <item m="1" x="200"/>
        <item m="1" x="178"/>
        <item m="1" x="189"/>
        <item m="1" x="182"/>
        <item m="1" x="190"/>
        <item x="0"/>
        <item x="4"/>
        <item x="118"/>
        <item x="28"/>
        <item x="90"/>
        <item x="63"/>
        <item x="5"/>
        <item x="91"/>
        <item x="64"/>
        <item x="6"/>
        <item x="7"/>
        <item x="29"/>
        <item x="123"/>
        <item x="47"/>
        <item x="120"/>
        <item x="48"/>
        <item x="49"/>
        <item x="50"/>
        <item x="51"/>
        <item x="8"/>
        <item x="80"/>
        <item x="71"/>
        <item x="30"/>
        <item x="81"/>
        <item x="31"/>
        <item x="82"/>
        <item x="72"/>
        <item x="32"/>
        <item x="83"/>
        <item x="33"/>
        <item x="84"/>
        <item x="110"/>
        <item x="9"/>
        <item x="34"/>
        <item x="124"/>
        <item x="106"/>
        <item m="1" x="181"/>
        <item x="52"/>
        <item x="44"/>
        <item m="1" x="201"/>
        <item x="130"/>
        <item x="132"/>
        <item x="129"/>
        <item x="112"/>
        <item m="1" x="194"/>
        <item m="1" x="204"/>
        <item m="1" x="198"/>
        <item m="1" x="195"/>
        <item m="1" x="199"/>
        <item x="78"/>
        <item x="27"/>
        <item x="68"/>
        <item x="127"/>
        <item x="128"/>
        <item x="107"/>
        <item x="100"/>
        <item x="121"/>
        <item x="119"/>
        <item x="10"/>
        <item x="11"/>
        <item x="45"/>
        <item x="103"/>
        <item x="131"/>
        <item x="60"/>
        <item x="12"/>
        <item x="93"/>
        <item x="13"/>
        <item x="14"/>
        <item x="35"/>
        <item x="36"/>
        <item x="85"/>
        <item x="37"/>
        <item x="86"/>
        <item x="109"/>
        <item m="1" x="176"/>
        <item m="1" x="197"/>
        <item m="1" x="184"/>
        <item m="1" x="191"/>
        <item x="96"/>
        <item x="97"/>
        <item x="172"/>
        <item x="138"/>
        <item x="101"/>
        <item m="1" x="196"/>
        <item x="87"/>
        <item x="133"/>
        <item x="171"/>
        <item x="134"/>
        <item x="126"/>
        <item x="108"/>
        <item x="113"/>
        <item x="16"/>
        <item x="122"/>
        <item x="88"/>
        <item x="17"/>
        <item x="2"/>
        <item x="18"/>
        <item x="19"/>
        <item x="98"/>
        <item m="1" x="185"/>
        <item x="173"/>
        <item x="20"/>
        <item m="1" x="193"/>
        <item x="40"/>
        <item x="41"/>
        <item x="94"/>
        <item x="21"/>
        <item x="65"/>
        <item x="135"/>
        <item x="73"/>
        <item x="70"/>
        <item x="114"/>
        <item x="53"/>
        <item x="125"/>
        <item x="54"/>
        <item x="115"/>
        <item x="55"/>
        <item x="15"/>
        <item x="22"/>
        <item x="23"/>
        <item x="56"/>
        <item x="57"/>
        <item x="58"/>
        <item x="59"/>
        <item x="38"/>
        <item x="39"/>
        <item x="42"/>
        <item x="95"/>
        <item x="89"/>
        <item x="79"/>
        <item x="66"/>
        <item x="24"/>
        <item x="43"/>
        <item x="92"/>
        <item x="67"/>
        <item x="25"/>
        <item x="26"/>
        <item x="174"/>
        <item x="104"/>
        <item x="99"/>
        <item x="117"/>
        <item m="1" x="186"/>
        <item x="137"/>
        <item m="1" x="203"/>
        <item x="69"/>
        <item x="77"/>
        <item x="1"/>
        <item x="74"/>
        <item x="61"/>
        <item x="62"/>
        <item x="3"/>
        <item x="46"/>
        <item x="75"/>
        <item x="102"/>
        <item x="116"/>
        <item x="136"/>
        <item x="139"/>
        <item x="141"/>
        <item x="146"/>
        <item x="147"/>
        <item x="150"/>
        <item x="152"/>
        <item x="153"/>
        <item x="154"/>
        <item x="155"/>
        <item x="156"/>
        <item x="157"/>
        <item x="158"/>
        <item x="159"/>
        <item x="160"/>
        <item x="161"/>
        <item x="162"/>
        <item x="163"/>
        <item x="164"/>
        <item x="165"/>
        <item x="166"/>
        <item x="167"/>
        <item x="168"/>
        <item x="169"/>
        <item x="170"/>
        <item x="175"/>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4">
    <field x="1"/>
    <field x="8"/>
    <field x="9"/>
    <field x="11"/>
  </rowFields>
  <rowItems count="451">
    <i>
      <x/>
      <x v="4"/>
      <x v="1"/>
      <x v="24"/>
    </i>
    <i r="3">
      <x v="170"/>
    </i>
    <i>
      <x v="1"/>
      <x v="37"/>
      <x v="87"/>
      <x v="24"/>
    </i>
    <i>
      <x v="2"/>
      <x v="37"/>
      <x v="2"/>
      <x v="95"/>
    </i>
    <i>
      <x v="9"/>
      <x v="37"/>
      <x v="87"/>
      <x v="119"/>
    </i>
    <i>
      <x v="10"/>
      <x v="47"/>
      <x v="8"/>
      <x v="95"/>
    </i>
    <i>
      <x v="11"/>
      <x v="2"/>
      <x v="87"/>
      <x v="25"/>
    </i>
    <i r="3">
      <x v="30"/>
    </i>
    <i r="3">
      <x v="33"/>
    </i>
    <i r="3">
      <x v="34"/>
    </i>
    <i r="3">
      <x v="43"/>
    </i>
    <i r="3">
      <x v="56"/>
    </i>
    <i r="3">
      <x v="82"/>
    </i>
    <i r="3">
      <x v="83"/>
    </i>
    <i r="3">
      <x v="88"/>
    </i>
    <i r="3">
      <x v="90"/>
    </i>
    <i r="3">
      <x v="91"/>
    </i>
    <i r="3">
      <x v="115"/>
    </i>
    <i r="3">
      <x v="118"/>
    </i>
    <i r="3">
      <x v="120"/>
    </i>
    <i r="3">
      <x v="121"/>
    </i>
    <i r="3">
      <x v="125"/>
    </i>
    <i r="3">
      <x v="130"/>
    </i>
    <i r="3">
      <x v="141"/>
    </i>
    <i r="3">
      <x v="142"/>
    </i>
    <i r="3">
      <x v="143"/>
    </i>
    <i r="3">
      <x v="155"/>
    </i>
    <i r="3">
      <x v="159"/>
    </i>
    <i r="3">
      <x v="160"/>
    </i>
    <i r="3">
      <x v="170"/>
    </i>
    <i r="3">
      <x v="174"/>
    </i>
    <i>
      <x v="12"/>
      <x v="27"/>
      <x v="25"/>
      <x v="26"/>
    </i>
    <i>
      <x v="14"/>
      <x v="15"/>
      <x v="9"/>
      <x v="74"/>
    </i>
    <i r="3">
      <x v="170"/>
    </i>
    <i>
      <x v="15"/>
      <x v="26"/>
      <x v="67"/>
      <x v="27"/>
    </i>
    <i r="3">
      <x v="35"/>
    </i>
    <i r="3">
      <x v="46"/>
    </i>
    <i r="3">
      <x v="48"/>
    </i>
    <i r="3">
      <x v="51"/>
    </i>
    <i r="3">
      <x v="53"/>
    </i>
    <i r="3">
      <x v="57"/>
    </i>
    <i r="3">
      <x v="92"/>
    </i>
    <i r="3">
      <x v="93"/>
    </i>
    <i r="3">
      <x v="95"/>
    </i>
    <i r="3">
      <x v="148"/>
    </i>
    <i r="3">
      <x v="149"/>
    </i>
    <i>
      <x v="16"/>
      <x v="4"/>
      <x v="10"/>
      <x v="56"/>
    </i>
    <i r="3">
      <x v="88"/>
    </i>
    <i r="3">
      <x v="127"/>
    </i>
    <i r="3">
      <x v="128"/>
    </i>
    <i r="3">
      <x v="150"/>
    </i>
    <i r="3">
      <x v="156"/>
    </i>
    <i>
      <x v="17"/>
      <x v="18"/>
      <x v="68"/>
      <x v="76"/>
    </i>
    <i r="3">
      <x v="77"/>
    </i>
    <i r="3">
      <x v="95"/>
    </i>
    <i>
      <x v="18"/>
      <x v="3"/>
      <x v="87"/>
      <x v="110"/>
    </i>
    <i>
      <x v="19"/>
      <x v="17"/>
      <x v="87"/>
      <x v="95"/>
    </i>
    <i>
      <x v="20"/>
      <x v="5"/>
      <x v="87"/>
      <x v="95"/>
    </i>
    <i>
      <x v="21"/>
      <x v="4"/>
      <x v="12"/>
      <x v="24"/>
    </i>
    <i r="3">
      <x v="62"/>
    </i>
    <i r="3">
      <x v="84"/>
    </i>
    <i r="3">
      <x v="170"/>
    </i>
    <i r="3">
      <x v="177"/>
    </i>
    <i>
      <x v="22"/>
      <x v="37"/>
      <x v="87"/>
      <x v="134"/>
    </i>
    <i>
      <x v="24"/>
      <x v="2"/>
      <x v="87"/>
      <x v="43"/>
    </i>
    <i>
      <x v="25"/>
      <x v="3"/>
      <x v="87"/>
      <x v="110"/>
    </i>
    <i r="1">
      <x v="35"/>
      <x v="87"/>
      <x v="110"/>
    </i>
    <i>
      <x v="26"/>
      <x v="32"/>
      <x v="104"/>
      <x v="37"/>
    </i>
    <i>
      <x v="27"/>
      <x v="3"/>
      <x v="87"/>
      <x v="110"/>
    </i>
    <i r="1">
      <x v="35"/>
      <x v="87"/>
      <x v="110"/>
    </i>
    <i>
      <x v="28"/>
      <x v="3"/>
      <x v="87"/>
      <x v="110"/>
    </i>
    <i>
      <x v="29"/>
      <x v="14"/>
      <x v="15"/>
      <x v="57"/>
    </i>
    <i r="3">
      <x v="84"/>
    </i>
    <i r="3">
      <x v="89"/>
    </i>
    <i r="3">
      <x v="95"/>
    </i>
    <i>
      <x v="30"/>
      <x v="9"/>
      <x v="87"/>
      <x v="35"/>
    </i>
    <i r="3">
      <x v="39"/>
    </i>
    <i r="3">
      <x v="40"/>
    </i>
    <i r="3">
      <x v="41"/>
    </i>
    <i r="3">
      <x v="42"/>
    </i>
    <i r="3">
      <x v="43"/>
    </i>
    <i r="3">
      <x v="57"/>
    </i>
    <i r="3">
      <x v="61"/>
    </i>
    <i r="3">
      <x v="88"/>
    </i>
    <i r="3">
      <x v="90"/>
    </i>
    <i r="3">
      <x v="91"/>
    </i>
    <i r="3">
      <x v="115"/>
    </i>
    <i r="3">
      <x v="118"/>
    </i>
    <i r="3">
      <x v="125"/>
    </i>
    <i r="3">
      <x v="136"/>
    </i>
    <i r="3">
      <x v="138"/>
    </i>
    <i r="3">
      <x v="140"/>
    </i>
    <i r="3">
      <x v="144"/>
    </i>
    <i r="3">
      <x v="170"/>
    </i>
    <i>
      <x v="33"/>
      <x v="3"/>
      <x v="87"/>
      <x v="110"/>
    </i>
    <i r="1">
      <x v="35"/>
      <x v="87"/>
      <x v="110"/>
    </i>
    <i>
      <x v="34"/>
      <x v="48"/>
      <x v="86"/>
      <x v="95"/>
    </i>
    <i>
      <x v="35"/>
      <x v="3"/>
      <x v="87"/>
      <x v="110"/>
    </i>
    <i r="1">
      <x v="35"/>
      <x v="87"/>
      <x v="110"/>
    </i>
    <i>
      <x v="36"/>
      <x v="2"/>
      <x v="87"/>
      <x v="145"/>
    </i>
    <i r="3">
      <x v="146"/>
    </i>
    <i r="3">
      <x v="147"/>
    </i>
    <i>
      <x v="37"/>
      <x v="9"/>
      <x v="87"/>
      <x v="87"/>
    </i>
    <i r="3">
      <x v="172"/>
    </i>
    <i r="3">
      <x v="173"/>
    </i>
    <i>
      <x v="39"/>
      <x v="36"/>
      <x v="75"/>
      <x v="29"/>
    </i>
    <i r="3">
      <x v="32"/>
    </i>
    <i r="3">
      <x v="118"/>
    </i>
    <i r="3">
      <x v="154"/>
    </i>
    <i r="3">
      <x v="158"/>
    </i>
    <i r="2">
      <x v="87"/>
      <x v="131"/>
    </i>
    <i>
      <x v="40"/>
      <x v="45"/>
      <x v="87"/>
      <x v="75"/>
    </i>
    <i r="3">
      <x v="95"/>
    </i>
    <i r="3">
      <x v="168"/>
    </i>
    <i>
      <x v="41"/>
      <x v="42"/>
      <x v="69"/>
      <x v="95"/>
    </i>
    <i r="3">
      <x v="113"/>
    </i>
    <i>
      <x v="42"/>
      <x v="8"/>
      <x v="70"/>
      <x v="74"/>
    </i>
    <i r="3">
      <x v="84"/>
    </i>
    <i r="3">
      <x v="85"/>
    </i>
    <i r="3">
      <x v="151"/>
    </i>
    <i r="3">
      <x v="170"/>
    </i>
    <i>
      <x v="43"/>
      <x v="30"/>
      <x v="13"/>
      <x v="73"/>
    </i>
    <i r="3">
      <x v="162"/>
    </i>
    <i>
      <x v="44"/>
      <x v="40"/>
      <x v="108"/>
      <x v="74"/>
    </i>
    <i r="3">
      <x v="81"/>
    </i>
    <i r="3">
      <x v="84"/>
    </i>
    <i r="3">
      <x v="97"/>
    </i>
    <i r="3">
      <x v="170"/>
    </i>
    <i>
      <x v="45"/>
      <x v="10"/>
      <x v="14"/>
      <x v="95"/>
    </i>
    <i>
      <x v="46"/>
      <x v="15"/>
      <x v="87"/>
      <x v="66"/>
    </i>
    <i r="3">
      <x v="170"/>
    </i>
    <i>
      <x v="48"/>
      <x v="6"/>
      <x v="16"/>
      <x v="95"/>
    </i>
    <i>
      <x v="49"/>
      <x v="8"/>
      <x v="17"/>
      <x v="95"/>
    </i>
    <i>
      <x v="50"/>
      <x v="37"/>
      <x v="86"/>
      <x v="134"/>
    </i>
    <i>
      <x v="51"/>
      <x v="14"/>
      <x v="18"/>
      <x v="95"/>
    </i>
    <i>
      <x v="52"/>
      <x v="37"/>
      <x v="19"/>
      <x v="95"/>
    </i>
    <i>
      <x v="53"/>
      <x v="16"/>
      <x v="87"/>
      <x v="95"/>
    </i>
    <i>
      <x v="55"/>
      <x v="25"/>
      <x v="87"/>
      <x v="95"/>
    </i>
    <i>
      <x v="56"/>
      <x v="24"/>
      <x v="92"/>
      <x v="95"/>
    </i>
    <i>
      <x v="57"/>
      <x v="15"/>
      <x v="87"/>
      <x v="66"/>
    </i>
    <i>
      <x v="58"/>
      <x v="38"/>
      <x v="87"/>
      <x v="64"/>
    </i>
    <i r="3">
      <x v="170"/>
    </i>
    <i>
      <x v="59"/>
      <x v="37"/>
      <x v="87"/>
      <x v="134"/>
    </i>
    <i>
      <x v="60"/>
      <x v="37"/>
      <x v="87"/>
      <x v="134"/>
    </i>
    <i>
      <x v="61"/>
      <x v="37"/>
      <x v="87"/>
      <x v="134"/>
    </i>
    <i>
      <x v="62"/>
      <x v="12"/>
      <x v="72"/>
      <x v="66"/>
    </i>
    <i>
      <x v="63"/>
      <x v="37"/>
      <x v="20"/>
      <x v="86"/>
    </i>
    <i r="3">
      <x v="95"/>
    </i>
    <i>
      <x v="64"/>
      <x v="37"/>
      <x v="21"/>
      <x v="95"/>
    </i>
    <i>
      <x v="65"/>
      <x v="4"/>
      <x v="46"/>
      <x v="65"/>
    </i>
    <i>
      <x v="67"/>
      <x v="18"/>
      <x v="73"/>
      <x v="77"/>
    </i>
    <i r="3">
      <x v="109"/>
    </i>
    <i r="3">
      <x v="111"/>
    </i>
    <i>
      <x v="69"/>
      <x v="37"/>
      <x v="87"/>
      <x v="134"/>
    </i>
    <i>
      <x v="70"/>
      <x v="14"/>
      <x v="24"/>
      <x v="95"/>
    </i>
    <i>
      <x v="73"/>
      <x v="46"/>
      <x v="76"/>
      <x v="95"/>
    </i>
    <i>
      <x v="74"/>
      <x v="20"/>
      <x v="87"/>
      <x v="35"/>
    </i>
    <i r="3">
      <x v="45"/>
    </i>
    <i r="3">
      <x v="50"/>
    </i>
    <i r="3">
      <x v="56"/>
    </i>
    <i r="3">
      <x v="88"/>
    </i>
    <i r="3">
      <x v="90"/>
    </i>
    <i r="3">
      <x v="115"/>
    </i>
    <i r="3">
      <x v="118"/>
    </i>
    <i r="3">
      <x v="130"/>
    </i>
    <i r="3">
      <x v="133"/>
    </i>
    <i r="3">
      <x v="140"/>
    </i>
    <i r="3">
      <x v="144"/>
    </i>
    <i r="3">
      <x v="171"/>
    </i>
    <i>
      <x v="75"/>
      <x v="4"/>
      <x v="33"/>
      <x v="95"/>
    </i>
    <i>
      <x v="76"/>
      <x v="49"/>
      <x v="34"/>
      <x v="95"/>
    </i>
    <i>
      <x v="77"/>
      <x v="23"/>
      <x v="77"/>
      <x v="38"/>
    </i>
    <i r="3">
      <x v="80"/>
    </i>
    <i r="3">
      <x v="116"/>
    </i>
    <i r="3">
      <x v="156"/>
    </i>
    <i>
      <x v="78"/>
      <x v="22"/>
      <x v="35"/>
      <x v="17"/>
    </i>
    <i r="3">
      <x v="18"/>
    </i>
    <i>
      <x v="79"/>
      <x v="29"/>
      <x v="78"/>
      <x v="74"/>
    </i>
    <i r="3">
      <x v="176"/>
    </i>
    <i>
      <x v="80"/>
      <x v="8"/>
      <x v="79"/>
      <x v="74"/>
    </i>
    <i r="3">
      <x v="84"/>
    </i>
    <i r="3">
      <x v="151"/>
    </i>
    <i r="3">
      <x v="170"/>
    </i>
    <i>
      <x v="81"/>
      <x v="29"/>
      <x v="80"/>
      <x v="74"/>
    </i>
    <i>
      <x v="82"/>
      <x v="33"/>
      <x v="110"/>
      <x v="95"/>
    </i>
    <i>
      <x v="83"/>
      <x v="18"/>
      <x v="82"/>
      <x v="76"/>
    </i>
    <i r="3">
      <x v="95"/>
    </i>
    <i>
      <x v="86"/>
      <x v="3"/>
      <x v="87"/>
      <x v="110"/>
    </i>
    <i>
      <x v="87"/>
      <x v="37"/>
      <x v="87"/>
      <x v="18"/>
    </i>
    <i r="3">
      <x v="74"/>
    </i>
    <i r="3">
      <x v="169"/>
    </i>
    <i>
      <x v="88"/>
      <x v="3"/>
      <x v="87"/>
      <x v="104"/>
    </i>
    <i r="1">
      <x v="35"/>
      <x v="87"/>
      <x v="104"/>
    </i>
    <i>
      <x v="89"/>
      <x v="37"/>
      <x v="37"/>
      <x v="95"/>
    </i>
    <i>
      <x v="90"/>
      <x v="13"/>
      <x v="83"/>
      <x v="56"/>
    </i>
    <i r="3">
      <x v="57"/>
    </i>
    <i r="3">
      <x v="80"/>
    </i>
    <i r="3">
      <x v="84"/>
    </i>
    <i r="3">
      <x v="156"/>
    </i>
    <i r="3">
      <x v="170"/>
    </i>
    <i>
      <x v="91"/>
      <x v="30"/>
      <x v="99"/>
      <x v="73"/>
    </i>
    <i>
      <x v="92"/>
      <x v="3"/>
      <x v="87"/>
      <x v="110"/>
    </i>
    <i>
      <x v="93"/>
      <x v="37"/>
      <x v="87"/>
      <x v="134"/>
    </i>
    <i>
      <x v="94"/>
      <x v="37"/>
      <x v="87"/>
      <x v="134"/>
    </i>
    <i>
      <x v="95"/>
      <x v="44"/>
      <x v="38"/>
      <x v="95"/>
    </i>
    <i>
      <x v="96"/>
      <x v="41"/>
      <x v="40"/>
      <x v="24"/>
    </i>
    <i r="3">
      <x v="84"/>
    </i>
    <i r="3">
      <x v="170"/>
    </i>
    <i>
      <x v="97"/>
      <x v="37"/>
      <x v="87"/>
      <x v="134"/>
    </i>
    <i>
      <x v="99"/>
      <x v="13"/>
      <x v="85"/>
      <x v="56"/>
    </i>
    <i r="3">
      <x v="57"/>
    </i>
    <i r="3">
      <x v="80"/>
    </i>
    <i r="3">
      <x v="156"/>
    </i>
    <i>
      <x v="101"/>
      <x v="7"/>
      <x v="87"/>
      <x v="95"/>
    </i>
    <i>
      <x v="102"/>
      <x v="28"/>
      <x v="87"/>
      <x v="95"/>
    </i>
    <i>
      <x v="103"/>
      <x v="43"/>
      <x v="87"/>
      <x v="95"/>
    </i>
    <i>
      <x v="104"/>
      <x v="4"/>
      <x v="41"/>
      <x v="95"/>
    </i>
    <i r="3">
      <x v="170"/>
    </i>
    <i>
      <x v="105"/>
      <x v="22"/>
      <x v="42"/>
      <x v="95"/>
    </i>
    <i>
      <x v="106"/>
      <x v="3"/>
      <x v="87"/>
      <x v="110"/>
    </i>
    <i>
      <x v="107"/>
      <x v="23"/>
      <x v="88"/>
      <x v="38"/>
    </i>
    <i r="3">
      <x v="80"/>
    </i>
    <i r="3">
      <x v="95"/>
    </i>
    <i r="3">
      <x v="116"/>
    </i>
    <i r="3">
      <x v="156"/>
    </i>
    <i>
      <x v="108"/>
      <x v="20"/>
      <x v="89"/>
      <x v="153"/>
    </i>
    <i>
      <x v="109"/>
      <x v="45"/>
      <x v="90"/>
      <x v="95"/>
    </i>
    <i>
      <x v="110"/>
      <x v="26"/>
      <x v="67"/>
      <x v="57"/>
    </i>
    <i r="3">
      <x v="87"/>
    </i>
    <i r="2">
      <x v="87"/>
      <x v="43"/>
    </i>
    <i r="3">
      <x v="44"/>
    </i>
    <i r="3">
      <x v="47"/>
    </i>
    <i r="3">
      <x v="49"/>
    </i>
    <i r="3">
      <x v="52"/>
    </i>
    <i r="3">
      <x v="54"/>
    </i>
    <i r="3">
      <x v="84"/>
    </i>
    <i r="3">
      <x v="88"/>
    </i>
    <i r="3">
      <x v="90"/>
    </i>
    <i r="3">
      <x v="91"/>
    </i>
    <i r="3">
      <x v="94"/>
    </i>
    <i r="3">
      <x v="96"/>
    </i>
    <i r="3">
      <x v="108"/>
    </i>
    <i r="3">
      <x v="117"/>
    </i>
    <i r="3">
      <x v="118"/>
    </i>
    <i r="3">
      <x v="140"/>
    </i>
    <i r="3">
      <x v="152"/>
    </i>
    <i r="3">
      <x v="170"/>
    </i>
    <i>
      <x v="113"/>
      <x v="20"/>
      <x v="91"/>
      <x v="28"/>
    </i>
    <i r="3">
      <x v="31"/>
    </i>
    <i r="3">
      <x v="118"/>
    </i>
    <i r="3">
      <x v="157"/>
    </i>
    <i>
      <x v="114"/>
      <x v="21"/>
      <x v="43"/>
      <x v="95"/>
    </i>
    <i>
      <x v="115"/>
      <x v="22"/>
      <x v="44"/>
      <x v="17"/>
    </i>
    <i r="3">
      <x v="18"/>
    </i>
    <i>
      <x v="116"/>
      <x v="41"/>
      <x v="45"/>
      <x v="24"/>
    </i>
    <i>
      <x v="117"/>
      <x v="9"/>
      <x v="87"/>
      <x v="43"/>
    </i>
    <i>
      <x v="118"/>
      <x v="6"/>
      <x v="49"/>
      <x v="43"/>
    </i>
    <i>
      <x v="119"/>
      <x v="39"/>
      <x v="87"/>
      <x v="43"/>
    </i>
    <i>
      <x v="120"/>
      <x v="36"/>
      <x v="87"/>
      <x v="43"/>
    </i>
    <i>
      <x v="121"/>
      <x v="45"/>
      <x v="87"/>
      <x v="43"/>
    </i>
    <i>
      <x v="122"/>
      <x v="28"/>
      <x v="87"/>
      <x v="95"/>
    </i>
    <i>
      <x v="123"/>
      <x v="4"/>
      <x/>
      <x v="95"/>
    </i>
    <i>
      <x v="124"/>
      <x v="36"/>
      <x v="47"/>
      <x v="29"/>
    </i>
    <i r="3">
      <x v="32"/>
    </i>
    <i r="3">
      <x v="88"/>
    </i>
    <i r="3">
      <x v="90"/>
    </i>
    <i r="3">
      <x v="154"/>
    </i>
    <i r="3">
      <x v="158"/>
    </i>
    <i>
      <x v="125"/>
      <x v="14"/>
      <x v="48"/>
      <x v="57"/>
    </i>
    <i r="3">
      <x v="73"/>
    </i>
    <i r="3">
      <x v="95"/>
    </i>
    <i>
      <x v="126"/>
      <x v="30"/>
      <x v="87"/>
      <x v="24"/>
    </i>
    <i r="3">
      <x v="170"/>
    </i>
    <i>
      <x v="127"/>
      <x v="36"/>
      <x v="87"/>
      <x v="95"/>
    </i>
    <i>
      <x v="128"/>
      <x v="3"/>
      <x v="87"/>
      <x v="110"/>
    </i>
    <i>
      <x v="129"/>
      <x v="45"/>
      <x v="49"/>
      <x v="95"/>
    </i>
    <i>
      <x v="130"/>
      <x v="37"/>
      <x v="87"/>
      <x v="134"/>
    </i>
    <i>
      <x v="131"/>
      <x v="40"/>
      <x v="50"/>
      <x v="97"/>
    </i>
    <i>
      <x v="132"/>
      <x v="37"/>
      <x v="87"/>
      <x v="134"/>
    </i>
    <i>
      <x v="133"/>
      <x v="33"/>
      <x v="84"/>
      <x v="55"/>
    </i>
    <i>
      <x v="134"/>
      <x v="3"/>
      <x v="87"/>
      <x v="110"/>
    </i>
    <i>
      <x v="135"/>
      <x v="37"/>
      <x v="87"/>
      <x v="18"/>
    </i>
    <i>
      <x v="136"/>
      <x v="3"/>
      <x v="87"/>
      <x v="110"/>
    </i>
    <i>
      <x v="137"/>
      <x v="4"/>
      <x v="53"/>
      <x v="95"/>
    </i>
    <i>
      <x v="141"/>
      <x v="31"/>
      <x v="87"/>
      <x v="95"/>
    </i>
    <i>
      <x v="142"/>
      <x v="27"/>
      <x v="107"/>
      <x v="95"/>
    </i>
    <i>
      <x v="143"/>
      <x v="5"/>
      <x v="87"/>
      <x v="124"/>
    </i>
    <i>
      <x v="144"/>
      <x v="14"/>
      <x v="51"/>
      <x v="57"/>
    </i>
    <i r="3">
      <x v="73"/>
    </i>
    <i r="3">
      <x v="84"/>
    </i>
    <i r="3">
      <x v="95"/>
    </i>
    <i>
      <x v="145"/>
      <x v="3"/>
      <x v="87"/>
      <x v="110"/>
    </i>
    <i r="1">
      <x v="35"/>
      <x v="87"/>
      <x v="110"/>
    </i>
    <i>
      <x v="147"/>
      <x v="34"/>
      <x v="87"/>
      <x v="95"/>
    </i>
    <i>
      <x v="148"/>
      <x v="32"/>
      <x v="93"/>
      <x v="95"/>
    </i>
    <i>
      <x v="149"/>
      <x v="3"/>
      <x v="87"/>
      <x v="110"/>
    </i>
    <i>
      <x v="150"/>
      <x v="32"/>
      <x v="94"/>
      <x v="95"/>
    </i>
    <i>
      <x v="151"/>
      <x v="35"/>
      <x v="87"/>
      <x v="110"/>
    </i>
    <i r="3">
      <x v="161"/>
    </i>
    <i>
      <x v="152"/>
      <x v="22"/>
      <x v="11"/>
      <x v="17"/>
    </i>
    <i r="3">
      <x v="18"/>
    </i>
    <i r="3">
      <x v="95"/>
    </i>
    <i>
      <x v="153"/>
      <x v="36"/>
      <x v="75"/>
      <x v="88"/>
    </i>
    <i r="3">
      <x v="90"/>
    </i>
    <i r="3">
      <x v="140"/>
    </i>
    <i r="3">
      <x v="144"/>
    </i>
    <i r="3">
      <x v="151"/>
    </i>
    <i r="3">
      <x v="170"/>
    </i>
    <i r="2">
      <x v="87"/>
      <x v="43"/>
    </i>
    <i r="3">
      <x v="84"/>
    </i>
    <i r="3">
      <x v="115"/>
    </i>
    <i r="3">
      <x v="118"/>
    </i>
    <i r="3">
      <x v="129"/>
    </i>
    <i>
      <x v="154"/>
      <x v="14"/>
      <x v="54"/>
      <x v="95"/>
    </i>
    <i>
      <x v="155"/>
      <x v="33"/>
      <x v="111"/>
      <x v="95"/>
    </i>
    <i>
      <x v="156"/>
      <x v="14"/>
      <x v="55"/>
      <x v="95"/>
    </i>
    <i>
      <x v="158"/>
      <x v="14"/>
      <x v="56"/>
      <x v="95"/>
    </i>
    <i>
      <x v="159"/>
      <x v="22"/>
      <x v="44"/>
      <x v="17"/>
    </i>
    <i>
      <x v="160"/>
      <x v="37"/>
      <x v="87"/>
      <x v="18"/>
    </i>
    <i r="3">
      <x v="102"/>
    </i>
    <i r="3">
      <x v="105"/>
    </i>
    <i r="3">
      <x v="166"/>
    </i>
    <i>
      <x v="161"/>
      <x v="37"/>
      <x v="87"/>
      <x v="134"/>
    </i>
    <i>
      <x v="163"/>
      <x v="14"/>
      <x v="57"/>
      <x v="95"/>
    </i>
    <i>
      <x v="165"/>
      <x v="39"/>
      <x v="87"/>
      <x v="103"/>
    </i>
    <i r="3">
      <x v="122"/>
    </i>
    <i r="3">
      <x v="163"/>
    </i>
    <i>
      <x v="166"/>
      <x v="38"/>
      <x v="87"/>
      <x v="28"/>
    </i>
    <i r="3">
      <x v="31"/>
    </i>
    <i r="3">
      <x v="39"/>
    </i>
    <i r="3">
      <x v="40"/>
    </i>
    <i r="3">
      <x v="41"/>
    </i>
    <i r="3">
      <x v="42"/>
    </i>
    <i r="3">
      <x v="43"/>
    </i>
    <i r="3">
      <x v="88"/>
    </i>
    <i r="3">
      <x v="91"/>
    </i>
    <i r="3">
      <x v="115"/>
    </i>
    <i r="3">
      <x v="118"/>
    </i>
    <i r="3">
      <x v="125"/>
    </i>
    <i r="3">
      <x v="151"/>
    </i>
    <i r="3">
      <x v="153"/>
    </i>
    <i r="3">
      <x v="157"/>
    </i>
    <i r="3">
      <x v="170"/>
    </i>
    <i>
      <x v="167"/>
      <x v="18"/>
      <x v="58"/>
      <x v="76"/>
    </i>
    <i r="3">
      <x v="95"/>
    </i>
    <i>
      <x v="168"/>
      <x v="37"/>
      <x v="87"/>
      <x v="18"/>
    </i>
    <i r="3">
      <x v="74"/>
    </i>
    <i r="3">
      <x v="169"/>
    </i>
    <i>
      <x v="169"/>
      <x v="30"/>
      <x v="99"/>
      <x v="1"/>
    </i>
    <i r="3">
      <x v="59"/>
    </i>
    <i r="3">
      <x v="78"/>
    </i>
    <i>
      <x v="171"/>
      <x v="20"/>
      <x v="100"/>
      <x v="170"/>
    </i>
    <i>
      <x v="173"/>
      <x v="13"/>
      <x v="101"/>
      <x v="56"/>
    </i>
    <i r="3">
      <x v="57"/>
    </i>
    <i r="3">
      <x v="80"/>
    </i>
    <i r="3">
      <x v="84"/>
    </i>
    <i r="3">
      <x v="95"/>
    </i>
    <i r="3">
      <x v="156"/>
    </i>
    <i r="3">
      <x v="170"/>
    </i>
    <i>
      <x v="174"/>
      <x v="28"/>
      <x v="102"/>
      <x v="36"/>
    </i>
    <i r="3">
      <x v="58"/>
    </i>
    <i r="3">
      <x v="137"/>
    </i>
    <i>
      <x v="175"/>
      <x v="22"/>
      <x v="39"/>
      <x v="67"/>
    </i>
    <i r="3">
      <x v="114"/>
    </i>
    <i r="3">
      <x v="135"/>
    </i>
    <i r="3">
      <x v="139"/>
    </i>
    <i r="3">
      <x v="164"/>
    </i>
    <i r="3">
      <x v="178"/>
    </i>
    <i>
      <x v="176"/>
      <x v="37"/>
      <x v="87"/>
      <x v="18"/>
    </i>
    <i r="3">
      <x v="102"/>
    </i>
    <i>
      <x v="177"/>
      <x v="37"/>
      <x v="60"/>
      <x v="95"/>
    </i>
    <i>
      <x v="178"/>
      <x v="47"/>
      <x v="61"/>
      <x v="79"/>
    </i>
    <i r="3">
      <x v="106"/>
    </i>
    <i>
      <x v="179"/>
      <x v="1"/>
      <x v="103"/>
      <x v="95"/>
    </i>
    <i>
      <x v="180"/>
      <x v="45"/>
      <x v="87"/>
      <x v="43"/>
    </i>
    <i r="3">
      <x v="66"/>
    </i>
    <i r="3">
      <x v="75"/>
    </i>
    <i r="3">
      <x v="84"/>
    </i>
    <i r="3">
      <x v="88"/>
    </i>
    <i r="3">
      <x v="89"/>
    </i>
    <i r="3">
      <x v="90"/>
    </i>
    <i r="3">
      <x v="95"/>
    </i>
    <i r="3">
      <x v="115"/>
    </i>
    <i r="3">
      <x v="118"/>
    </i>
    <i r="3">
      <x v="129"/>
    </i>
    <i r="3">
      <x v="140"/>
    </i>
    <i r="3">
      <x v="144"/>
    </i>
    <i r="3">
      <x v="151"/>
    </i>
    <i>
      <x v="182"/>
      <x v="32"/>
      <x v="63"/>
      <x v="95"/>
    </i>
    <i>
      <x v="183"/>
      <x v="19"/>
      <x v="105"/>
      <x v="36"/>
    </i>
    <i r="3">
      <x v="57"/>
    </i>
    <i r="3">
      <x v="84"/>
    </i>
    <i r="3">
      <x v="112"/>
    </i>
    <i>
      <x v="185"/>
      <x v="40"/>
      <x v="98"/>
      <x v="57"/>
    </i>
    <i r="3">
      <x v="74"/>
    </i>
    <i r="3">
      <x v="81"/>
    </i>
    <i r="3">
      <x v="95"/>
    </i>
    <i r="3">
      <x v="97"/>
    </i>
    <i r="3">
      <x v="151"/>
    </i>
    <i>
      <x v="187"/>
      <x v="37"/>
      <x v="86"/>
      <x v="134"/>
    </i>
    <i>
      <x v="188"/>
      <x v="14"/>
      <x v="65"/>
      <x v="95"/>
    </i>
    <i>
      <x v="189"/>
      <x v="36"/>
      <x v="87"/>
      <x v="175"/>
    </i>
    <i>
      <x v="190"/>
      <x v="29"/>
      <x v="87"/>
      <x v="89"/>
    </i>
    <i r="3">
      <x v="176"/>
    </i>
    <i>
      <x v="191"/>
      <x v="37"/>
      <x v="3"/>
      <x v="95"/>
    </i>
    <i>
      <x v="192"/>
      <x v="14"/>
      <x v="106"/>
      <x v="95"/>
    </i>
    <i>
      <x v="193"/>
      <x v="32"/>
      <x v="57"/>
      <x v="95"/>
    </i>
    <i>
      <x v="194"/>
      <x v="37"/>
      <x v="87"/>
      <x v="134"/>
    </i>
    <i>
      <x v="195"/>
      <x v="37"/>
      <x v="87"/>
      <x v="18"/>
    </i>
    <i r="3">
      <x v="74"/>
    </i>
    <i r="3">
      <x v="134"/>
    </i>
    <i r="3">
      <x v="169"/>
    </i>
    <i>
      <x v="196"/>
      <x/>
      <x v="66"/>
      <x v="95"/>
    </i>
    <i>
      <x v="197"/>
      <x v="33"/>
      <x v="109"/>
      <x v="95"/>
    </i>
    <i r="3">
      <x v="132"/>
    </i>
    <i>
      <x v="198"/>
      <x v="14"/>
      <x v="36"/>
      <x v="95"/>
    </i>
    <i>
      <x v="199"/>
      <x v="37"/>
      <x v="87"/>
      <x v="179"/>
    </i>
    <i>
      <x v="200"/>
      <x/>
      <x v="59"/>
      <x v="95"/>
    </i>
    <i>
      <x v="201"/>
      <x v="37"/>
      <x v="112"/>
      <x v="3"/>
    </i>
    <i r="3">
      <x v="5"/>
    </i>
    <i r="3">
      <x v="6"/>
    </i>
    <i r="3">
      <x v="7"/>
    </i>
    <i r="3">
      <x v="8"/>
    </i>
    <i r="3">
      <x v="180"/>
    </i>
    <i r="3">
      <x v="181"/>
    </i>
    <i>
      <x v="202"/>
      <x v="37"/>
      <x v="113"/>
      <x v="10"/>
    </i>
    <i r="3">
      <x v="11"/>
    </i>
    <i r="3">
      <x v="12"/>
    </i>
    <i r="3">
      <x v="182"/>
    </i>
    <i r="3">
      <x v="183"/>
    </i>
    <i r="3">
      <x v="184"/>
    </i>
    <i r="3">
      <x v="185"/>
    </i>
    <i r="3">
      <x v="186"/>
    </i>
    <i r="3">
      <x v="187"/>
    </i>
    <i r="3">
      <x v="188"/>
    </i>
    <i r="3">
      <x v="189"/>
    </i>
    <i r="3">
      <x v="190"/>
    </i>
    <i>
      <x v="203"/>
      <x v="37"/>
      <x v="114"/>
      <x v="191"/>
    </i>
    <i r="3">
      <x v="192"/>
    </i>
    <i>
      <x v="204"/>
      <x v="37"/>
      <x v="115"/>
      <x v="193"/>
    </i>
    <i r="3">
      <x v="194"/>
    </i>
    <i r="3">
      <x v="195"/>
    </i>
    <i r="3">
      <x v="196"/>
    </i>
    <i r="3">
      <x v="197"/>
    </i>
    <i>
      <x v="205"/>
      <x v="37"/>
      <x v="116"/>
      <x v="198"/>
    </i>
    <i r="3">
      <x v="199"/>
    </i>
    <i r="3">
      <x v="200"/>
    </i>
    <i r="3">
      <x v="201"/>
    </i>
    <i r="3">
      <x v="202"/>
    </i>
    <i r="3">
      <x v="203"/>
    </i>
    <i>
      <x v="206"/>
      <x v="50"/>
      <x v="117"/>
      <x v="204"/>
    </i>
  </rowItems>
  <colItems count="1">
    <i/>
  </colItems>
  <pageFields count="2">
    <pageField fld="0" hier="-1"/>
    <pageField fld="7" hier="-1"/>
  </pageFields>
  <formats count="8">
    <format dxfId="43">
      <pivotArea field="1" type="button" dataOnly="0" labelOnly="1" outline="0" axis="axisRow" fieldPosition="0"/>
    </format>
    <format dxfId="44">
      <pivotArea field="8" type="button" dataOnly="0" labelOnly="1" outline="0" axis="axisRow" fieldPosition="1"/>
    </format>
    <format dxfId="45">
      <pivotArea field="9" type="button" dataOnly="0" labelOnly="1" outline="0" axis="axisRow" fieldPosition="2"/>
    </format>
    <format dxfId="46">
      <pivotArea field="11" type="button" dataOnly="0" labelOnly="1" outline="0" axis="axisRow" fieldPosition="3"/>
    </format>
    <format dxfId="47">
      <pivotArea field="1" type="button" dataOnly="0" labelOnly="1" outline="0" axis="axisRow" fieldPosition="0"/>
    </format>
    <format dxfId="48">
      <pivotArea field="8" type="button" dataOnly="0" labelOnly="1" outline="0" axis="axisRow" fieldPosition="1"/>
    </format>
    <format dxfId="49">
      <pivotArea field="9" type="button" dataOnly="0" labelOnly="1" outline="0" axis="axisRow" fieldPosition="2"/>
    </format>
    <format dxfId="50">
      <pivotArea field="11" type="button" dataOnly="0" labelOnly="1" outline="0" axis="axisRow" fieldPosition="3"/>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F76C3-D428-4DFC-AC11-C2B4BEE82BCC}">
  <dimension ref="A1:B20"/>
  <sheetViews>
    <sheetView zoomScale="130" zoomScaleNormal="130" workbookViewId="0">
      <selection activeCell="B21" sqref="B21"/>
    </sheetView>
  </sheetViews>
  <sheetFormatPr defaultRowHeight="14.45"/>
  <cols>
    <col min="1" max="1" width="3.85546875" customWidth="1"/>
    <col min="2" max="2" width="119.7109375" style="4" customWidth="1"/>
  </cols>
  <sheetData>
    <row r="1" spans="1:2">
      <c r="A1" t="s">
        <v>0</v>
      </c>
    </row>
    <row r="3" spans="1:2">
      <c r="A3" t="s">
        <v>1</v>
      </c>
    </row>
    <row r="4" spans="1:2">
      <c r="B4" s="4" t="s">
        <v>2</v>
      </c>
    </row>
    <row r="5" spans="1:2">
      <c r="B5" s="4" t="s">
        <v>3</v>
      </c>
    </row>
    <row r="6" spans="1:2">
      <c r="B6" s="4" t="s">
        <v>4</v>
      </c>
    </row>
    <row r="9" spans="1:2">
      <c r="A9" s="1" t="s">
        <v>5</v>
      </c>
    </row>
    <row r="11" spans="1:2">
      <c r="A11" s="1" t="s">
        <v>6</v>
      </c>
      <c r="B11" s="10" t="s">
        <v>7</v>
      </c>
    </row>
    <row r="12" spans="1:2" ht="28.9">
      <c r="B12" s="11" t="s">
        <v>8</v>
      </c>
    </row>
    <row r="13" spans="1:2">
      <c r="B13" s="12" t="s">
        <v>9</v>
      </c>
    </row>
    <row r="14" spans="1:2" ht="28.9">
      <c r="B14" s="4" t="s">
        <v>10</v>
      </c>
    </row>
    <row r="16" spans="1:2">
      <c r="A16" s="1" t="s">
        <v>11</v>
      </c>
      <c r="B16" s="10" t="s">
        <v>12</v>
      </c>
    </row>
    <row r="18" spans="1:2">
      <c r="A18" s="1" t="s">
        <v>13</v>
      </c>
      <c r="B18" s="10" t="s">
        <v>14</v>
      </c>
    </row>
    <row r="20" spans="1:2">
      <c r="A20" s="1" t="s">
        <v>15</v>
      </c>
      <c r="B20" s="10" t="s">
        <v>16</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481C0-129D-4E15-B98F-7A0636104E8F}">
  <dimension ref="A1:G76"/>
  <sheetViews>
    <sheetView workbookViewId="0">
      <selection activeCell="C4" sqref="C4"/>
    </sheetView>
  </sheetViews>
  <sheetFormatPr defaultColWidth="9.140625" defaultRowHeight="14.45"/>
  <cols>
    <col min="1" max="1" width="10.5703125" style="5" bestFit="1" customWidth="1"/>
    <col min="2" max="2" width="9.140625" style="5"/>
    <col min="3" max="3" width="19.7109375" style="5" bestFit="1" customWidth="1"/>
    <col min="4" max="4" width="92.28515625" style="6" customWidth="1"/>
    <col min="5" max="16384" width="9.140625" style="5"/>
  </cols>
  <sheetData>
    <row r="1" spans="1:7">
      <c r="A1" s="8" t="s">
        <v>17</v>
      </c>
      <c r="B1" s="8" t="s">
        <v>18</v>
      </c>
      <c r="C1" s="8" t="s">
        <v>19</v>
      </c>
      <c r="D1" s="9" t="s">
        <v>20</v>
      </c>
    </row>
    <row r="2" spans="1:7" ht="15">
      <c r="A2" s="7">
        <v>45058</v>
      </c>
      <c r="B2" s="5" t="s">
        <v>21</v>
      </c>
      <c r="C2" s="5" t="s">
        <v>22</v>
      </c>
      <c r="D2" s="6" t="s">
        <v>23</v>
      </c>
    </row>
    <row r="3" spans="1:7" ht="15">
      <c r="A3" s="7">
        <v>45058</v>
      </c>
      <c r="B3" s="5" t="s">
        <v>21</v>
      </c>
      <c r="C3" s="5" t="s">
        <v>24</v>
      </c>
      <c r="D3" s="6" t="s">
        <v>25</v>
      </c>
    </row>
    <row r="4" spans="1:7" ht="15">
      <c r="A4" s="7">
        <v>45051</v>
      </c>
      <c r="B4" s="5" t="s">
        <v>21</v>
      </c>
      <c r="C4" s="5" t="s">
        <v>26</v>
      </c>
      <c r="D4" s="6" t="s">
        <v>27</v>
      </c>
    </row>
    <row r="5" spans="1:7" ht="15">
      <c r="A5" s="7">
        <v>45014</v>
      </c>
      <c r="B5" s="5" t="s">
        <v>28</v>
      </c>
      <c r="C5" s="5" t="s">
        <v>29</v>
      </c>
      <c r="D5" s="6" t="s">
        <v>30</v>
      </c>
    </row>
    <row r="6" spans="1:7">
      <c r="A6" s="7">
        <v>44995</v>
      </c>
      <c r="B6" s="5" t="s">
        <v>21</v>
      </c>
      <c r="C6" s="5" t="s">
        <v>29</v>
      </c>
      <c r="D6" s="6" t="s">
        <v>31</v>
      </c>
    </row>
    <row r="7" spans="1:7">
      <c r="A7" s="7">
        <v>44985</v>
      </c>
      <c r="B7" s="7" t="s">
        <v>32</v>
      </c>
      <c r="C7" t="s">
        <v>33</v>
      </c>
      <c r="D7" s="6" t="s">
        <v>34</v>
      </c>
    </row>
    <row r="8" spans="1:7">
      <c r="A8" s="7">
        <v>44984</v>
      </c>
      <c r="B8" s="7" t="s">
        <v>21</v>
      </c>
      <c r="C8" t="s">
        <v>35</v>
      </c>
      <c r="D8" s="6" t="s">
        <v>36</v>
      </c>
    </row>
    <row r="9" spans="1:7" ht="28.9">
      <c r="A9" s="7">
        <v>44984</v>
      </c>
      <c r="B9" s="7" t="s">
        <v>21</v>
      </c>
      <c r="C9" t="s">
        <v>33</v>
      </c>
      <c r="D9" s="6" t="s">
        <v>37</v>
      </c>
    </row>
    <row r="10" spans="1:7">
      <c r="A10" s="7">
        <v>44984</v>
      </c>
      <c r="B10" s="7" t="s">
        <v>32</v>
      </c>
      <c r="C10" t="s">
        <v>35</v>
      </c>
      <c r="D10" s="6" t="s">
        <v>38</v>
      </c>
      <c r="F10"/>
      <c r="G10"/>
    </row>
    <row r="11" spans="1:7" ht="100.9">
      <c r="A11" s="7">
        <v>44984</v>
      </c>
      <c r="B11" s="7" t="s">
        <v>28</v>
      </c>
      <c r="C11" s="6" t="s">
        <v>39</v>
      </c>
      <c r="D11" s="6" t="s">
        <v>40</v>
      </c>
      <c r="F11"/>
      <c r="G11"/>
    </row>
    <row r="12" spans="1:7" ht="72">
      <c r="A12" s="7">
        <v>44984</v>
      </c>
      <c r="B12" s="7" t="s">
        <v>32</v>
      </c>
      <c r="C12" s="6" t="s">
        <v>39</v>
      </c>
      <c r="D12" s="6" t="s">
        <v>41</v>
      </c>
      <c r="F12"/>
      <c r="G12"/>
    </row>
    <row r="13" spans="1:7">
      <c r="A13" s="7">
        <v>44984</v>
      </c>
      <c r="B13" s="6" t="s">
        <v>21</v>
      </c>
      <c r="C13" s="6" t="s">
        <v>26</v>
      </c>
      <c r="D13" s="6" t="s">
        <v>42</v>
      </c>
      <c r="F13"/>
      <c r="G13"/>
    </row>
    <row r="14" spans="1:7" ht="28.9">
      <c r="A14" s="7">
        <v>44984</v>
      </c>
      <c r="B14" s="6" t="s">
        <v>21</v>
      </c>
      <c r="C14" s="6" t="s">
        <v>43</v>
      </c>
      <c r="D14" s="6" t="s">
        <v>44</v>
      </c>
      <c r="G14"/>
    </row>
    <row r="15" spans="1:7" ht="28.9">
      <c r="A15" s="7">
        <v>44984</v>
      </c>
      <c r="B15" s="6" t="s">
        <v>21</v>
      </c>
      <c r="C15" s="6" t="s">
        <v>43</v>
      </c>
      <c r="D15" s="6" t="s">
        <v>45</v>
      </c>
      <c r="G15"/>
    </row>
    <row r="16" spans="1:7" ht="42" customHeight="1">
      <c r="A16" s="7">
        <v>44984</v>
      </c>
      <c r="B16" s="6" t="s">
        <v>21</v>
      </c>
      <c r="C16" s="6" t="s">
        <v>43</v>
      </c>
      <c r="D16" s="6" t="s">
        <v>46</v>
      </c>
    </row>
    <row r="17" spans="1:4" ht="42" customHeight="1">
      <c r="A17" s="7">
        <v>44984</v>
      </c>
      <c r="B17" s="7" t="s">
        <v>32</v>
      </c>
      <c r="C17" s="6" t="s">
        <v>39</v>
      </c>
      <c r="D17" s="6" t="s">
        <v>47</v>
      </c>
    </row>
    <row r="18" spans="1:4">
      <c r="A18" s="7">
        <v>44963</v>
      </c>
      <c r="B18" s="5" t="s">
        <v>32</v>
      </c>
      <c r="C18" s="5" t="s">
        <v>48</v>
      </c>
      <c r="D18" s="6" t="s">
        <v>49</v>
      </c>
    </row>
    <row r="19" spans="1:4" ht="28.9">
      <c r="A19" s="20">
        <v>44959</v>
      </c>
      <c r="B19" s="20" t="s">
        <v>28</v>
      </c>
      <c r="C19" t="s">
        <v>35</v>
      </c>
      <c r="D19" s="4" t="s">
        <v>50</v>
      </c>
    </row>
    <row r="20" spans="1:4">
      <c r="A20" s="20">
        <v>44959</v>
      </c>
      <c r="B20" s="20" t="s">
        <v>28</v>
      </c>
      <c r="C20" t="s">
        <v>35</v>
      </c>
      <c r="D20" s="4" t="s">
        <v>51</v>
      </c>
    </row>
    <row r="21" spans="1:4">
      <c r="A21" s="20">
        <v>44958</v>
      </c>
      <c r="B21" s="20" t="s">
        <v>28</v>
      </c>
      <c r="C21" t="s">
        <v>43</v>
      </c>
      <c r="D21" s="4" t="s">
        <v>52</v>
      </c>
    </row>
    <row r="22" spans="1:4" ht="28.9">
      <c r="A22" s="20">
        <v>44958</v>
      </c>
      <c r="B22" s="20" t="s">
        <v>32</v>
      </c>
      <c r="C22" t="s">
        <v>43</v>
      </c>
      <c r="D22" s="4" t="s">
        <v>53</v>
      </c>
    </row>
    <row r="23" spans="1:4">
      <c r="A23" s="20">
        <v>44958</v>
      </c>
      <c r="B23" s="20" t="s">
        <v>32</v>
      </c>
      <c r="C23" t="s">
        <v>43</v>
      </c>
      <c r="D23" s="4" t="s">
        <v>54</v>
      </c>
    </row>
    <row r="24" spans="1:4">
      <c r="A24" s="20">
        <v>44957</v>
      </c>
      <c r="B24" s="20" t="s">
        <v>21</v>
      </c>
      <c r="C24" t="s">
        <v>55</v>
      </c>
      <c r="D24" s="4" t="s">
        <v>56</v>
      </c>
    </row>
    <row r="25" spans="1:4">
      <c r="A25" s="20">
        <v>44943</v>
      </c>
      <c r="B25" s="20" t="s">
        <v>28</v>
      </c>
      <c r="C25" t="s">
        <v>29</v>
      </c>
      <c r="D25" s="4" t="s">
        <v>57</v>
      </c>
    </row>
    <row r="26" spans="1:4">
      <c r="A26" s="20">
        <v>44931</v>
      </c>
      <c r="B26" s="20" t="s">
        <v>21</v>
      </c>
      <c r="C26" t="s">
        <v>58</v>
      </c>
      <c r="D26" s="4" t="s">
        <v>59</v>
      </c>
    </row>
    <row r="27" spans="1:4">
      <c r="A27" s="20">
        <v>44918</v>
      </c>
      <c r="B27" s="20" t="s">
        <v>21</v>
      </c>
      <c r="C27" t="s">
        <v>35</v>
      </c>
      <c r="D27" s="4" t="s">
        <v>60</v>
      </c>
    </row>
    <row r="28" spans="1:4">
      <c r="A28" s="20">
        <v>44918</v>
      </c>
      <c r="B28" s="20" t="s">
        <v>21</v>
      </c>
      <c r="C28" t="s">
        <v>35</v>
      </c>
      <c r="D28" s="4" t="s">
        <v>61</v>
      </c>
    </row>
    <row r="29" spans="1:4">
      <c r="A29" s="20">
        <v>44918</v>
      </c>
      <c r="B29" s="20" t="s">
        <v>21</v>
      </c>
      <c r="C29" t="s">
        <v>35</v>
      </c>
      <c r="D29" s="4" t="s">
        <v>62</v>
      </c>
    </row>
    <row r="30" spans="1:4">
      <c r="A30" s="20">
        <v>44918</v>
      </c>
      <c r="B30" s="20" t="s">
        <v>28</v>
      </c>
      <c r="C30" t="s">
        <v>29</v>
      </c>
      <c r="D30" s="4" t="s">
        <v>63</v>
      </c>
    </row>
    <row r="31" spans="1:4">
      <c r="A31" s="20">
        <v>44918</v>
      </c>
      <c r="B31" s="20" t="s">
        <v>32</v>
      </c>
      <c r="C31" t="s">
        <v>29</v>
      </c>
      <c r="D31" s="4" t="s">
        <v>64</v>
      </c>
    </row>
    <row r="32" spans="1:4" ht="144">
      <c r="A32" s="20">
        <v>44918</v>
      </c>
      <c r="B32" s="20" t="s">
        <v>32</v>
      </c>
      <c r="C32" t="s">
        <v>29</v>
      </c>
      <c r="D32" s="4" t="s">
        <v>65</v>
      </c>
    </row>
    <row r="33" spans="1:4">
      <c r="A33" s="20">
        <v>44918</v>
      </c>
      <c r="B33" s="20" t="s">
        <v>21</v>
      </c>
      <c r="C33" t="s">
        <v>66</v>
      </c>
      <c r="D33" s="4" t="s">
        <v>67</v>
      </c>
    </row>
    <row r="34" spans="1:4" ht="28.9">
      <c r="A34" s="20">
        <v>44918</v>
      </c>
      <c r="B34" s="20" t="s">
        <v>28</v>
      </c>
      <c r="C34" t="s">
        <v>66</v>
      </c>
      <c r="D34" s="4" t="s">
        <v>68</v>
      </c>
    </row>
    <row r="35" spans="1:4">
      <c r="A35" s="20">
        <v>44918</v>
      </c>
      <c r="B35" s="20" t="s">
        <v>21</v>
      </c>
      <c r="C35" t="s">
        <v>66</v>
      </c>
      <c r="D35" s="4" t="s">
        <v>69</v>
      </c>
    </row>
    <row r="36" spans="1:4">
      <c r="A36" s="20">
        <v>44918</v>
      </c>
      <c r="B36" s="20" t="s">
        <v>21</v>
      </c>
      <c r="C36" t="s">
        <v>66</v>
      </c>
      <c r="D36" s="4" t="s">
        <v>70</v>
      </c>
    </row>
    <row r="37" spans="1:4" ht="28.9">
      <c r="A37" s="20">
        <v>44918</v>
      </c>
      <c r="B37" s="20" t="s">
        <v>32</v>
      </c>
      <c r="C37" t="s">
        <v>71</v>
      </c>
      <c r="D37" s="4" t="s">
        <v>72</v>
      </c>
    </row>
    <row r="38" spans="1:4">
      <c r="A38" s="20">
        <v>44918</v>
      </c>
      <c r="B38" s="20" t="s">
        <v>21</v>
      </c>
      <c r="C38" t="s">
        <v>66</v>
      </c>
      <c r="D38" s="4" t="s">
        <v>73</v>
      </c>
    </row>
    <row r="39" spans="1:4" ht="28.9">
      <c r="A39" s="20">
        <v>44916</v>
      </c>
      <c r="B39" s="20" t="s">
        <v>28</v>
      </c>
      <c r="C39" t="s">
        <v>74</v>
      </c>
      <c r="D39" s="4" t="s">
        <v>75</v>
      </c>
    </row>
    <row r="40" spans="1:4">
      <c r="A40" s="20">
        <v>44916</v>
      </c>
      <c r="B40" s="20" t="s">
        <v>21</v>
      </c>
      <c r="C40" t="s">
        <v>29</v>
      </c>
      <c r="D40" s="4" t="s">
        <v>76</v>
      </c>
    </row>
    <row r="41" spans="1:4">
      <c r="A41" s="20">
        <v>44916</v>
      </c>
      <c r="B41" s="20" t="s">
        <v>21</v>
      </c>
      <c r="C41" t="s">
        <v>77</v>
      </c>
      <c r="D41" s="4" t="s">
        <v>78</v>
      </c>
    </row>
    <row r="42" spans="1:4">
      <c r="A42" s="20">
        <v>44916</v>
      </c>
      <c r="B42" s="20" t="s">
        <v>21</v>
      </c>
      <c r="C42" t="s">
        <v>79</v>
      </c>
      <c r="D42" s="4" t="s">
        <v>80</v>
      </c>
    </row>
    <row r="43" spans="1:4">
      <c r="A43" s="20">
        <v>44916</v>
      </c>
      <c r="B43" s="20" t="s">
        <v>21</v>
      </c>
      <c r="C43" t="s">
        <v>79</v>
      </c>
      <c r="D43" s="4" t="s">
        <v>81</v>
      </c>
    </row>
    <row r="44" spans="1:4">
      <c r="A44" s="20">
        <v>44916</v>
      </c>
      <c r="B44" s="20" t="s">
        <v>21</v>
      </c>
      <c r="C44" t="s">
        <v>82</v>
      </c>
      <c r="D44" s="4" t="s">
        <v>83</v>
      </c>
    </row>
    <row r="45" spans="1:4">
      <c r="A45" s="20">
        <v>44916</v>
      </c>
      <c r="B45" s="20" t="s">
        <v>21</v>
      </c>
      <c r="C45" t="s">
        <v>66</v>
      </c>
      <c r="D45" s="4" t="s">
        <v>84</v>
      </c>
    </row>
    <row r="46" spans="1:4">
      <c r="A46" s="20">
        <v>44916</v>
      </c>
      <c r="B46" s="20" t="s">
        <v>21</v>
      </c>
      <c r="C46" t="s">
        <v>66</v>
      </c>
      <c r="D46" s="4" t="s">
        <v>85</v>
      </c>
    </row>
    <row r="47" spans="1:4">
      <c r="A47" s="20">
        <v>44916</v>
      </c>
      <c r="B47" s="20" t="s">
        <v>21</v>
      </c>
      <c r="C47" t="s">
        <v>74</v>
      </c>
      <c r="D47" s="4" t="s">
        <v>86</v>
      </c>
    </row>
    <row r="48" spans="1:4">
      <c r="A48" s="20">
        <v>44916</v>
      </c>
      <c r="B48" s="20" t="s">
        <v>21</v>
      </c>
      <c r="C48" t="s">
        <v>29</v>
      </c>
      <c r="D48" s="4" t="s">
        <v>87</v>
      </c>
    </row>
    <row r="49" spans="1:4">
      <c r="A49" s="7">
        <v>44915</v>
      </c>
      <c r="B49" s="5" t="s">
        <v>21</v>
      </c>
      <c r="C49" s="5" t="s">
        <v>88</v>
      </c>
      <c r="D49" s="6" t="s">
        <v>89</v>
      </c>
    </row>
    <row r="50" spans="1:4">
      <c r="A50" s="20">
        <v>44915</v>
      </c>
      <c r="B50" s="20" t="s">
        <v>21</v>
      </c>
      <c r="C50" t="s">
        <v>29</v>
      </c>
      <c r="D50" s="4" t="s">
        <v>90</v>
      </c>
    </row>
    <row r="51" spans="1:4" ht="28.9">
      <c r="A51" s="20">
        <v>44906</v>
      </c>
      <c r="B51" s="20" t="s">
        <v>21</v>
      </c>
      <c r="C51" t="s">
        <v>29</v>
      </c>
      <c r="D51" s="4" t="s">
        <v>91</v>
      </c>
    </row>
    <row r="52" spans="1:4">
      <c r="A52" s="20">
        <v>44906</v>
      </c>
      <c r="B52" s="20" t="s">
        <v>21</v>
      </c>
      <c r="C52" t="s">
        <v>92</v>
      </c>
      <c r="D52" s="4" t="s">
        <v>93</v>
      </c>
    </row>
    <row r="53" spans="1:4">
      <c r="A53" s="20">
        <v>44906</v>
      </c>
      <c r="B53" s="20" t="s">
        <v>21</v>
      </c>
      <c r="C53" t="s">
        <v>92</v>
      </c>
      <c r="D53" s="4" t="s">
        <v>94</v>
      </c>
    </row>
    <row r="54" spans="1:4">
      <c r="A54" s="7">
        <v>44903</v>
      </c>
      <c r="B54" s="5" t="s">
        <v>21</v>
      </c>
      <c r="C54" s="5" t="s">
        <v>95</v>
      </c>
      <c r="D54" s="6" t="s">
        <v>96</v>
      </c>
    </row>
    <row r="55" spans="1:4">
      <c r="A55" s="20">
        <v>44903</v>
      </c>
      <c r="B55" s="20" t="s">
        <v>21</v>
      </c>
      <c r="C55" t="s">
        <v>97</v>
      </c>
      <c r="D55" s="4" t="s">
        <v>98</v>
      </c>
    </row>
    <row r="56" spans="1:4">
      <c r="A56" s="7">
        <v>44902</v>
      </c>
      <c r="B56" s="5" t="s">
        <v>32</v>
      </c>
      <c r="C56" s="5" t="s">
        <v>29</v>
      </c>
      <c r="D56" s="6" t="s">
        <v>99</v>
      </c>
    </row>
    <row r="57" spans="1:4">
      <c r="A57" s="7">
        <v>44902</v>
      </c>
      <c r="B57" s="5" t="s">
        <v>21</v>
      </c>
      <c r="C57" s="5" t="s">
        <v>88</v>
      </c>
      <c r="D57" s="6" t="s">
        <v>100</v>
      </c>
    </row>
    <row r="58" spans="1:4" ht="28.9">
      <c r="A58" s="20">
        <v>44902</v>
      </c>
      <c r="B58" s="20" t="s">
        <v>21</v>
      </c>
      <c r="C58" t="s">
        <v>29</v>
      </c>
      <c r="D58" s="4" t="s">
        <v>101</v>
      </c>
    </row>
    <row r="59" spans="1:4">
      <c r="A59" s="20">
        <v>44900</v>
      </c>
      <c r="B59" s="20" t="s">
        <v>32</v>
      </c>
      <c r="C59" t="s">
        <v>102</v>
      </c>
      <c r="D59" s="4" t="s">
        <v>103</v>
      </c>
    </row>
    <row r="60" spans="1:4">
      <c r="A60" s="20">
        <v>44900</v>
      </c>
      <c r="B60" s="20" t="s">
        <v>21</v>
      </c>
      <c r="C60" t="s">
        <v>66</v>
      </c>
      <c r="D60" s="4" t="s">
        <v>104</v>
      </c>
    </row>
    <row r="61" spans="1:4">
      <c r="A61" s="20">
        <v>44900</v>
      </c>
      <c r="B61" s="20" t="s">
        <v>21</v>
      </c>
      <c r="C61" s="21" t="s">
        <v>29</v>
      </c>
      <c r="D61" s="4" t="s">
        <v>104</v>
      </c>
    </row>
    <row r="62" spans="1:4">
      <c r="A62" s="20">
        <v>44897</v>
      </c>
      <c r="B62" s="20" t="s">
        <v>28</v>
      </c>
      <c r="C62" t="s">
        <v>29</v>
      </c>
      <c r="D62" s="4" t="s">
        <v>105</v>
      </c>
    </row>
    <row r="63" spans="1:4" ht="28.9">
      <c r="A63" s="7">
        <v>44876</v>
      </c>
      <c r="B63" s="5" t="s">
        <v>21</v>
      </c>
      <c r="C63" s="5" t="s">
        <v>58</v>
      </c>
      <c r="D63" s="6" t="s">
        <v>106</v>
      </c>
    </row>
    <row r="64" spans="1:4" ht="28.9">
      <c r="A64" s="7">
        <v>44872</v>
      </c>
      <c r="B64" s="5" t="s">
        <v>21</v>
      </c>
      <c r="C64" s="5" t="s">
        <v>74</v>
      </c>
      <c r="D64" s="6" t="s">
        <v>107</v>
      </c>
    </row>
    <row r="65" spans="1:4" ht="28.9">
      <c r="A65" s="7">
        <v>44872</v>
      </c>
      <c r="B65" s="5" t="s">
        <v>21</v>
      </c>
      <c r="C65" s="5" t="s">
        <v>26</v>
      </c>
      <c r="D65" s="6" t="s">
        <v>108</v>
      </c>
    </row>
    <row r="66" spans="1:4">
      <c r="A66" s="7">
        <v>44861</v>
      </c>
      <c r="B66" s="5" t="s">
        <v>28</v>
      </c>
      <c r="C66" s="5" t="s">
        <v>109</v>
      </c>
      <c r="D66" s="6" t="s">
        <v>110</v>
      </c>
    </row>
    <row r="67" spans="1:4" ht="28.9">
      <c r="A67" s="7">
        <v>44861</v>
      </c>
      <c r="B67" s="5" t="s">
        <v>21</v>
      </c>
      <c r="C67" s="5" t="s">
        <v>43</v>
      </c>
      <c r="D67" s="13" t="s">
        <v>111</v>
      </c>
    </row>
    <row r="68" spans="1:4" ht="43.15">
      <c r="A68" s="7">
        <v>44859</v>
      </c>
      <c r="B68" s="5" t="s">
        <v>28</v>
      </c>
      <c r="C68" s="5" t="s">
        <v>112</v>
      </c>
      <c r="D68" s="6" t="s">
        <v>113</v>
      </c>
    </row>
    <row r="69" spans="1:4" ht="43.15">
      <c r="A69" s="7">
        <v>44826</v>
      </c>
      <c r="B69" s="5" t="s">
        <v>28</v>
      </c>
      <c r="C69" s="5" t="s">
        <v>114</v>
      </c>
      <c r="D69" s="6" t="s">
        <v>115</v>
      </c>
    </row>
    <row r="70" spans="1:4">
      <c r="A70" s="7">
        <v>44826</v>
      </c>
      <c r="B70" s="5" t="s">
        <v>21</v>
      </c>
      <c r="C70" s="5" t="s">
        <v>58</v>
      </c>
      <c r="D70" s="6" t="s">
        <v>116</v>
      </c>
    </row>
    <row r="71" spans="1:4">
      <c r="A71" s="7">
        <v>44824</v>
      </c>
      <c r="B71" s="5" t="s">
        <v>21</v>
      </c>
      <c r="C71" s="5" t="s">
        <v>71</v>
      </c>
      <c r="D71" s="6" t="s">
        <v>117</v>
      </c>
    </row>
    <row r="72" spans="1:4">
      <c r="A72" s="7">
        <v>44819</v>
      </c>
      <c r="B72" s="5" t="s">
        <v>21</v>
      </c>
      <c r="C72" s="5" t="s">
        <v>88</v>
      </c>
      <c r="D72" s="6" t="s">
        <v>118</v>
      </c>
    </row>
    <row r="73" spans="1:4">
      <c r="A73" s="7">
        <v>44819</v>
      </c>
      <c r="B73" s="5" t="s">
        <v>21</v>
      </c>
      <c r="C73" s="5" t="s">
        <v>119</v>
      </c>
      <c r="D73" s="6" t="s">
        <v>120</v>
      </c>
    </row>
    <row r="74" spans="1:4" ht="28.9">
      <c r="A74" s="7">
        <v>44812</v>
      </c>
      <c r="B74" s="5" t="s">
        <v>28</v>
      </c>
      <c r="C74" s="5" t="s">
        <v>112</v>
      </c>
      <c r="D74" s="6" t="s">
        <v>121</v>
      </c>
    </row>
    <row r="75" spans="1:4">
      <c r="A75" s="7">
        <v>44809</v>
      </c>
      <c r="B75" s="5" t="s">
        <v>28</v>
      </c>
      <c r="C75" s="5" t="s">
        <v>29</v>
      </c>
      <c r="D75" s="6" t="s">
        <v>122</v>
      </c>
    </row>
    <row r="76" spans="1:4">
      <c r="A76" s="7">
        <v>44805</v>
      </c>
      <c r="B76" s="5" t="s">
        <v>28</v>
      </c>
      <c r="C76" s="5" t="s">
        <v>29</v>
      </c>
      <c r="D76" s="6" t="s">
        <v>123</v>
      </c>
    </row>
  </sheetData>
  <autoFilter ref="A1:D75" xr:uid="{00000000-0009-0000-0000-000001000000}">
    <sortState xmlns:xlrd2="http://schemas.microsoft.com/office/spreadsheetml/2017/richdata2" ref="A2:D76">
      <sortCondition descending="1" ref="A1:A75"/>
    </sortState>
  </autoFilter>
  <conditionalFormatting sqref="F11:G11">
    <cfRule type="containsText" dxfId="42" priority="1" operator="containsText" text="Width">
      <formula>NOT(ISERROR(SEARCH("Width",F11)))</formula>
    </cfRule>
    <cfRule type="containsText" dxfId="41" priority="2" operator="containsText" text="Volume">
      <formula>NOT(ISERROR(SEARCH("Volume",F11)))</formula>
    </cfRule>
    <cfRule type="containsText" dxfId="40" priority="3" operator="containsText" text="Thickness">
      <formula>NOT(ISERROR(SEARCH("Thickness",F11)))</formula>
    </cfRule>
    <cfRule type="containsText" dxfId="39" priority="4" operator="containsText" text="Height">
      <formula>NOT(ISERROR(SEARCH("Height",F11)))</formula>
    </cfRule>
    <cfRule type="beginsWith" dxfId="38" priority="5" operator="beginsWith" text="Diameter">
      <formula>LEFT(F11,LEN("Diameter"))="Diameter"</formula>
    </cfRule>
    <cfRule type="containsText" dxfId="37" priority="6" operator="containsText" text="Breadth">
      <formula>NOT(ISERROR(SEARCH("Breadth",F11)))</formula>
    </cfRule>
    <cfRule type="containsText" dxfId="36" priority="7" operator="containsText" text="Depth">
      <formula>NOT(ISERROR(SEARCH("Depth",F11)))</formula>
    </cfRule>
    <cfRule type="containsText" dxfId="35" priority="8" operator="containsText" text="Length">
      <formula>NOT(ISERROR(SEARCH("Length",F11)))</formula>
    </cfRule>
    <cfRule type="containsText" dxfId="34" priority="9" operator="containsText" text="Area">
      <formula>NOT(ISERROR(SEARCH("Area",F11)))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F192B-1204-4920-94A9-E77764F8852D}">
  <dimension ref="A1:D455"/>
  <sheetViews>
    <sheetView workbookViewId="0">
      <pane ySplit="4" topLeftCell="A37" activePane="bottomLeft" state="frozen"/>
      <selection pane="bottomLeft" activeCell="B38" sqref="B38"/>
    </sheetView>
  </sheetViews>
  <sheetFormatPr defaultRowHeight="14.45"/>
  <cols>
    <col min="1" max="1" width="46.7109375" bestFit="1" customWidth="1"/>
    <col min="2" max="2" width="29.85546875" bestFit="1" customWidth="1"/>
    <col min="3" max="3" width="33.5703125" bestFit="1" customWidth="1"/>
    <col min="4" max="4" width="60.42578125" bestFit="1" customWidth="1"/>
  </cols>
  <sheetData>
    <row r="1" spans="1:4">
      <c r="A1" s="31" t="s">
        <v>124</v>
      </c>
      <c r="B1" s="27" t="s">
        <v>125</v>
      </c>
    </row>
    <row r="2" spans="1:4">
      <c r="A2" s="31" t="s">
        <v>35</v>
      </c>
      <c r="B2" s="27" t="s">
        <v>125</v>
      </c>
    </row>
    <row r="4" spans="1:4">
      <c r="A4" s="28" t="s">
        <v>126</v>
      </c>
      <c r="B4" s="28" t="s">
        <v>127</v>
      </c>
      <c r="C4" s="28" t="s">
        <v>128</v>
      </c>
      <c r="D4" s="29" t="s">
        <v>129</v>
      </c>
    </row>
    <row r="5" spans="1:4">
      <c r="A5" s="23" t="s">
        <v>130</v>
      </c>
      <c r="B5" s="23" t="s">
        <v>131</v>
      </c>
      <c r="C5" s="23" t="s">
        <v>132</v>
      </c>
      <c r="D5" s="24" t="s">
        <v>133</v>
      </c>
    </row>
    <row r="6" spans="1:4">
      <c r="A6" s="30"/>
      <c r="B6" s="30"/>
      <c r="C6" s="30"/>
      <c r="D6" s="25" t="s">
        <v>134</v>
      </c>
    </row>
    <row r="7" spans="1:4">
      <c r="A7" s="23" t="s">
        <v>135</v>
      </c>
      <c r="B7" s="23" t="s">
        <v>136</v>
      </c>
      <c r="C7" s="23" t="s">
        <v>137</v>
      </c>
      <c r="D7" s="24" t="s">
        <v>133</v>
      </c>
    </row>
    <row r="8" spans="1:4">
      <c r="A8" s="23" t="s">
        <v>138</v>
      </c>
      <c r="B8" s="23" t="s">
        <v>136</v>
      </c>
      <c r="C8" s="23" t="s">
        <v>139</v>
      </c>
      <c r="D8" s="24" t="s">
        <v>140</v>
      </c>
    </row>
    <row r="9" spans="1:4">
      <c r="A9" s="23" t="s">
        <v>141</v>
      </c>
      <c r="B9" s="23" t="s">
        <v>136</v>
      </c>
      <c r="C9" s="23" t="s">
        <v>137</v>
      </c>
      <c r="D9" s="24" t="s">
        <v>142</v>
      </c>
    </row>
    <row r="10" spans="1:4">
      <c r="A10" s="23" t="s">
        <v>143</v>
      </c>
      <c r="B10" s="23" t="s">
        <v>144</v>
      </c>
      <c r="C10" s="23" t="s">
        <v>145</v>
      </c>
      <c r="D10" s="24" t="s">
        <v>140</v>
      </c>
    </row>
    <row r="11" spans="1:4">
      <c r="A11" s="23" t="s">
        <v>146</v>
      </c>
      <c r="B11" s="23" t="s">
        <v>147</v>
      </c>
      <c r="C11" s="23" t="s">
        <v>137</v>
      </c>
      <c r="D11" s="24" t="s">
        <v>148</v>
      </c>
    </row>
    <row r="12" spans="1:4">
      <c r="A12" s="30"/>
      <c r="B12" s="30"/>
      <c r="C12" s="30"/>
      <c r="D12" s="25" t="s">
        <v>149</v>
      </c>
    </row>
    <row r="13" spans="1:4">
      <c r="A13" s="30"/>
      <c r="B13" s="30"/>
      <c r="C13" s="30"/>
      <c r="D13" s="25" t="s">
        <v>150</v>
      </c>
    </row>
    <row r="14" spans="1:4">
      <c r="A14" s="30"/>
      <c r="B14" s="30"/>
      <c r="C14" s="30"/>
      <c r="D14" s="25" t="s">
        <v>151</v>
      </c>
    </row>
    <row r="15" spans="1:4">
      <c r="A15" s="30"/>
      <c r="B15" s="30"/>
      <c r="C15" s="30"/>
      <c r="D15" s="25" t="s">
        <v>152</v>
      </c>
    </row>
    <row r="16" spans="1:4">
      <c r="A16" s="30"/>
      <c r="B16" s="30"/>
      <c r="C16" s="30"/>
      <c r="D16" s="25" t="s">
        <v>153</v>
      </c>
    </row>
    <row r="17" spans="1:4">
      <c r="A17" s="30"/>
      <c r="B17" s="30"/>
      <c r="C17" s="30"/>
      <c r="D17" s="25" t="s">
        <v>154</v>
      </c>
    </row>
    <row r="18" spans="1:4">
      <c r="A18" s="30"/>
      <c r="B18" s="30"/>
      <c r="C18" s="30"/>
      <c r="D18" s="25" t="s">
        <v>155</v>
      </c>
    </row>
    <row r="19" spans="1:4">
      <c r="A19" s="30"/>
      <c r="B19" s="30"/>
      <c r="C19" s="30"/>
      <c r="D19" s="25" t="s">
        <v>156</v>
      </c>
    </row>
    <row r="20" spans="1:4">
      <c r="A20" s="30"/>
      <c r="B20" s="30"/>
      <c r="C20" s="30"/>
      <c r="D20" s="25" t="s">
        <v>157</v>
      </c>
    </row>
    <row r="21" spans="1:4">
      <c r="A21" s="30"/>
      <c r="B21" s="30"/>
      <c r="C21" s="30"/>
      <c r="D21" s="25" t="s">
        <v>158</v>
      </c>
    </row>
    <row r="22" spans="1:4">
      <c r="A22" s="30"/>
      <c r="B22" s="30"/>
      <c r="C22" s="30"/>
      <c r="D22" s="25" t="s">
        <v>159</v>
      </c>
    </row>
    <row r="23" spans="1:4">
      <c r="A23" s="30"/>
      <c r="B23" s="30"/>
      <c r="C23" s="30"/>
      <c r="D23" s="25" t="s">
        <v>160</v>
      </c>
    </row>
    <row r="24" spans="1:4">
      <c r="A24" s="30"/>
      <c r="B24" s="30"/>
      <c r="C24" s="30"/>
      <c r="D24" s="25" t="s">
        <v>161</v>
      </c>
    </row>
    <row r="25" spans="1:4">
      <c r="A25" s="30"/>
      <c r="B25" s="30"/>
      <c r="C25" s="30"/>
      <c r="D25" s="25" t="s">
        <v>162</v>
      </c>
    </row>
    <row r="26" spans="1:4">
      <c r="A26" s="30"/>
      <c r="B26" s="30"/>
      <c r="C26" s="30"/>
      <c r="D26" s="25" t="s">
        <v>163</v>
      </c>
    </row>
    <row r="27" spans="1:4">
      <c r="A27" s="30"/>
      <c r="B27" s="30"/>
      <c r="C27" s="30"/>
      <c r="D27" s="25" t="s">
        <v>164</v>
      </c>
    </row>
    <row r="28" spans="1:4">
      <c r="A28" s="30"/>
      <c r="B28" s="30"/>
      <c r="C28" s="30"/>
      <c r="D28" s="25" t="s">
        <v>165</v>
      </c>
    </row>
    <row r="29" spans="1:4">
      <c r="A29" s="30"/>
      <c r="B29" s="30"/>
      <c r="C29" s="30"/>
      <c r="D29" s="25" t="s">
        <v>166</v>
      </c>
    </row>
    <row r="30" spans="1:4">
      <c r="A30" s="30"/>
      <c r="B30" s="30"/>
      <c r="C30" s="30"/>
      <c r="D30" s="25" t="s">
        <v>167</v>
      </c>
    </row>
    <row r="31" spans="1:4">
      <c r="A31" s="30"/>
      <c r="B31" s="30"/>
      <c r="C31" s="30"/>
      <c r="D31" s="25" t="s">
        <v>168</v>
      </c>
    </row>
    <row r="32" spans="1:4">
      <c r="A32" s="30"/>
      <c r="B32" s="30"/>
      <c r="C32" s="30"/>
      <c r="D32" s="25" t="s">
        <v>169</v>
      </c>
    </row>
    <row r="33" spans="1:4">
      <c r="A33" s="30"/>
      <c r="B33" s="30"/>
      <c r="C33" s="30"/>
      <c r="D33" s="25" t="s">
        <v>170</v>
      </c>
    </row>
    <row r="34" spans="1:4">
      <c r="A34" s="30"/>
      <c r="B34" s="30"/>
      <c r="C34" s="30"/>
      <c r="D34" s="25" t="s">
        <v>134</v>
      </c>
    </row>
    <row r="35" spans="1:4">
      <c r="A35" s="30"/>
      <c r="B35" s="30"/>
      <c r="C35" s="30"/>
      <c r="D35" s="25" t="s">
        <v>171</v>
      </c>
    </row>
    <row r="36" spans="1:4">
      <c r="A36" s="23" t="s">
        <v>172</v>
      </c>
      <c r="B36" s="23" t="s">
        <v>173</v>
      </c>
      <c r="C36" s="23" t="s">
        <v>174</v>
      </c>
      <c r="D36" s="24" t="s">
        <v>175</v>
      </c>
    </row>
    <row r="37" spans="1:4">
      <c r="A37" s="23" t="s">
        <v>176</v>
      </c>
      <c r="B37" s="23" t="s">
        <v>177</v>
      </c>
      <c r="C37" s="23" t="s">
        <v>178</v>
      </c>
      <c r="D37" s="24" t="s">
        <v>179</v>
      </c>
    </row>
    <row r="38" spans="1:4">
      <c r="A38" s="30"/>
      <c r="B38" s="30"/>
      <c r="C38" s="30"/>
      <c r="D38" s="25" t="s">
        <v>134</v>
      </c>
    </row>
    <row r="39" spans="1:4">
      <c r="A39" s="23" t="s">
        <v>180</v>
      </c>
      <c r="B39" s="23" t="s">
        <v>181</v>
      </c>
      <c r="C39" s="23" t="s">
        <v>182</v>
      </c>
      <c r="D39" s="24" t="s">
        <v>183</v>
      </c>
    </row>
    <row r="40" spans="1:4">
      <c r="A40" s="30"/>
      <c r="B40" s="30"/>
      <c r="C40" s="30"/>
      <c r="D40" s="25" t="s">
        <v>184</v>
      </c>
    </row>
    <row r="41" spans="1:4">
      <c r="A41" s="30"/>
      <c r="B41" s="30"/>
      <c r="C41" s="30"/>
      <c r="D41" s="25" t="s">
        <v>185</v>
      </c>
    </row>
    <row r="42" spans="1:4">
      <c r="A42" s="30"/>
      <c r="B42" s="30"/>
      <c r="C42" s="30"/>
      <c r="D42" s="25" t="s">
        <v>186</v>
      </c>
    </row>
    <row r="43" spans="1:4">
      <c r="A43" s="30"/>
      <c r="B43" s="30"/>
      <c r="C43" s="30"/>
      <c r="D43" s="25" t="s">
        <v>187</v>
      </c>
    </row>
    <row r="44" spans="1:4">
      <c r="A44" s="30"/>
      <c r="B44" s="30"/>
      <c r="C44" s="30"/>
      <c r="D44" s="25" t="s">
        <v>188</v>
      </c>
    </row>
    <row r="45" spans="1:4">
      <c r="A45" s="30"/>
      <c r="B45" s="30"/>
      <c r="C45" s="30"/>
      <c r="D45" s="25" t="s">
        <v>189</v>
      </c>
    </row>
    <row r="46" spans="1:4">
      <c r="A46" s="30"/>
      <c r="B46" s="30"/>
      <c r="C46" s="30"/>
      <c r="D46" s="25" t="s">
        <v>190</v>
      </c>
    </row>
    <row r="47" spans="1:4">
      <c r="A47" s="30"/>
      <c r="B47" s="30"/>
      <c r="C47" s="30"/>
      <c r="D47" s="25" t="s">
        <v>191</v>
      </c>
    </row>
    <row r="48" spans="1:4">
      <c r="A48" s="30"/>
      <c r="B48" s="30"/>
      <c r="C48" s="30"/>
      <c r="D48" s="25" t="s">
        <v>140</v>
      </c>
    </row>
    <row r="49" spans="1:4">
      <c r="A49" s="30"/>
      <c r="B49" s="30"/>
      <c r="C49" s="30"/>
      <c r="D49" s="25" t="s">
        <v>192</v>
      </c>
    </row>
    <row r="50" spans="1:4">
      <c r="A50" s="30"/>
      <c r="B50" s="30"/>
      <c r="C50" s="30"/>
      <c r="D50" s="25" t="s">
        <v>193</v>
      </c>
    </row>
    <row r="51" spans="1:4">
      <c r="A51" s="23" t="s">
        <v>194</v>
      </c>
      <c r="B51" s="23" t="s">
        <v>131</v>
      </c>
      <c r="C51" s="23" t="s">
        <v>195</v>
      </c>
      <c r="D51" s="24" t="s">
        <v>153</v>
      </c>
    </row>
    <row r="52" spans="1:4">
      <c r="A52" s="30"/>
      <c r="B52" s="30"/>
      <c r="C52" s="30"/>
      <c r="D52" s="25" t="s">
        <v>156</v>
      </c>
    </row>
    <row r="53" spans="1:4">
      <c r="A53" s="30"/>
      <c r="B53" s="30"/>
      <c r="C53" s="30"/>
      <c r="D53" s="25" t="s">
        <v>196</v>
      </c>
    </row>
    <row r="54" spans="1:4">
      <c r="A54" s="30"/>
      <c r="B54" s="30"/>
      <c r="C54" s="30"/>
      <c r="D54" s="25" t="s">
        <v>197</v>
      </c>
    </row>
    <row r="55" spans="1:4">
      <c r="A55" s="30"/>
      <c r="B55" s="30"/>
      <c r="C55" s="30"/>
      <c r="D55" s="25" t="s">
        <v>198</v>
      </c>
    </row>
    <row r="56" spans="1:4">
      <c r="A56" s="30"/>
      <c r="B56" s="30"/>
      <c r="C56" s="30"/>
      <c r="D56" s="25" t="s">
        <v>199</v>
      </c>
    </row>
    <row r="57" spans="1:4">
      <c r="A57" s="23" t="s">
        <v>200</v>
      </c>
      <c r="B57" s="23" t="s">
        <v>201</v>
      </c>
      <c r="C57" s="23" t="s">
        <v>202</v>
      </c>
      <c r="D57" s="24" t="s">
        <v>203</v>
      </c>
    </row>
    <row r="58" spans="1:4">
      <c r="A58" s="30"/>
      <c r="B58" s="30"/>
      <c r="C58" s="30"/>
      <c r="D58" s="25" t="s">
        <v>204</v>
      </c>
    </row>
    <row r="59" spans="1:4">
      <c r="A59" s="30"/>
      <c r="B59" s="30"/>
      <c r="C59" s="30"/>
      <c r="D59" s="25" t="s">
        <v>140</v>
      </c>
    </row>
    <row r="60" spans="1:4">
      <c r="A60" s="23" t="s">
        <v>205</v>
      </c>
      <c r="B60" s="23" t="s">
        <v>206</v>
      </c>
      <c r="C60" s="23" t="s">
        <v>137</v>
      </c>
      <c r="D60" s="24" t="s">
        <v>207</v>
      </c>
    </row>
    <row r="61" spans="1:4">
      <c r="A61" s="23" t="s">
        <v>208</v>
      </c>
      <c r="B61" s="23" t="s">
        <v>209</v>
      </c>
      <c r="C61" s="23" t="s">
        <v>137</v>
      </c>
      <c r="D61" s="24" t="s">
        <v>140</v>
      </c>
    </row>
    <row r="62" spans="1:4">
      <c r="A62" s="23" t="s">
        <v>210</v>
      </c>
      <c r="B62" s="23" t="s">
        <v>211</v>
      </c>
      <c r="C62" s="23" t="s">
        <v>137</v>
      </c>
      <c r="D62" s="24" t="s">
        <v>140</v>
      </c>
    </row>
    <row r="63" spans="1:4">
      <c r="A63" s="23" t="s">
        <v>212</v>
      </c>
      <c r="B63" s="23" t="s">
        <v>131</v>
      </c>
      <c r="C63" s="23" t="s">
        <v>213</v>
      </c>
      <c r="D63" s="24" t="s">
        <v>133</v>
      </c>
    </row>
    <row r="64" spans="1:4">
      <c r="A64" s="30"/>
      <c r="B64" s="30"/>
      <c r="C64" s="30"/>
      <c r="D64" s="25" t="s">
        <v>214</v>
      </c>
    </row>
    <row r="65" spans="1:4">
      <c r="A65" s="30"/>
      <c r="B65" s="30"/>
      <c r="C65" s="30"/>
      <c r="D65" s="25" t="s">
        <v>215</v>
      </c>
    </row>
    <row r="66" spans="1:4">
      <c r="A66" s="30"/>
      <c r="B66" s="30"/>
      <c r="C66" s="30"/>
      <c r="D66" s="25" t="s">
        <v>134</v>
      </c>
    </row>
    <row r="67" spans="1:4">
      <c r="A67" s="30"/>
      <c r="B67" s="30"/>
      <c r="C67" s="30"/>
      <c r="D67" s="25" t="s">
        <v>216</v>
      </c>
    </row>
    <row r="68" spans="1:4">
      <c r="A68" s="23" t="s">
        <v>217</v>
      </c>
      <c r="B68" s="23" t="s">
        <v>136</v>
      </c>
      <c r="C68" s="23" t="s">
        <v>137</v>
      </c>
      <c r="D68" s="24" t="s">
        <v>218</v>
      </c>
    </row>
    <row r="69" spans="1:4">
      <c r="A69" s="23" t="s">
        <v>219</v>
      </c>
      <c r="B69" s="23" t="s">
        <v>147</v>
      </c>
      <c r="C69" s="23" t="s">
        <v>137</v>
      </c>
      <c r="D69" s="24" t="s">
        <v>152</v>
      </c>
    </row>
    <row r="70" spans="1:4">
      <c r="A70" s="23" t="s">
        <v>220</v>
      </c>
      <c r="B70" s="23" t="s">
        <v>206</v>
      </c>
      <c r="C70" s="23" t="s">
        <v>137</v>
      </c>
      <c r="D70" s="24" t="s">
        <v>207</v>
      </c>
    </row>
    <row r="71" spans="1:4">
      <c r="A71" s="30"/>
      <c r="B71" s="23" t="s">
        <v>221</v>
      </c>
      <c r="C71" s="23" t="s">
        <v>137</v>
      </c>
      <c r="D71" s="24" t="s">
        <v>207</v>
      </c>
    </row>
    <row r="72" spans="1:4">
      <c r="A72" s="23" t="s">
        <v>222</v>
      </c>
      <c r="B72" s="23" t="s">
        <v>223</v>
      </c>
      <c r="C72" s="23" t="s">
        <v>224</v>
      </c>
      <c r="D72" s="24" t="s">
        <v>225</v>
      </c>
    </row>
    <row r="73" spans="1:4">
      <c r="A73" s="23" t="s">
        <v>226</v>
      </c>
      <c r="B73" s="23" t="s">
        <v>206</v>
      </c>
      <c r="C73" s="23" t="s">
        <v>137</v>
      </c>
      <c r="D73" s="24" t="s">
        <v>207</v>
      </c>
    </row>
    <row r="74" spans="1:4">
      <c r="A74" s="30"/>
      <c r="B74" s="23" t="s">
        <v>221</v>
      </c>
      <c r="C74" s="23" t="s">
        <v>137</v>
      </c>
      <c r="D74" s="24" t="s">
        <v>207</v>
      </c>
    </row>
    <row r="75" spans="1:4">
      <c r="A75" s="23" t="s">
        <v>227</v>
      </c>
      <c r="B75" s="23" t="s">
        <v>206</v>
      </c>
      <c r="C75" s="23" t="s">
        <v>137</v>
      </c>
      <c r="D75" s="24" t="s">
        <v>207</v>
      </c>
    </row>
    <row r="76" spans="1:4">
      <c r="A76" s="23" t="s">
        <v>228</v>
      </c>
      <c r="B76" s="23" t="s">
        <v>229</v>
      </c>
      <c r="C76" s="23" t="s">
        <v>230</v>
      </c>
      <c r="D76" s="24" t="s">
        <v>189</v>
      </c>
    </row>
    <row r="77" spans="1:4">
      <c r="A77" s="30"/>
      <c r="B77" s="30"/>
      <c r="C77" s="30"/>
      <c r="D77" s="25" t="s">
        <v>215</v>
      </c>
    </row>
    <row r="78" spans="1:4">
      <c r="A78" s="30"/>
      <c r="B78" s="30"/>
      <c r="C78" s="30"/>
      <c r="D78" s="25" t="s">
        <v>231</v>
      </c>
    </row>
    <row r="79" spans="1:4">
      <c r="A79" s="30"/>
      <c r="B79" s="30"/>
      <c r="C79" s="30"/>
      <c r="D79" s="25" t="s">
        <v>140</v>
      </c>
    </row>
    <row r="80" spans="1:4">
      <c r="A80" s="23" t="s">
        <v>232</v>
      </c>
      <c r="B80" s="23" t="s">
        <v>233</v>
      </c>
      <c r="C80" s="23" t="s">
        <v>137</v>
      </c>
      <c r="D80" s="24" t="s">
        <v>184</v>
      </c>
    </row>
    <row r="81" spans="1:4">
      <c r="A81" s="30"/>
      <c r="B81" s="30"/>
      <c r="C81" s="30"/>
      <c r="D81" s="25" t="s">
        <v>234</v>
      </c>
    </row>
    <row r="82" spans="1:4">
      <c r="A82" s="30"/>
      <c r="B82" s="30"/>
      <c r="C82" s="30"/>
      <c r="D82" s="25" t="s">
        <v>235</v>
      </c>
    </row>
    <row r="83" spans="1:4">
      <c r="A83" s="30"/>
      <c r="B83" s="30"/>
      <c r="C83" s="30"/>
      <c r="D83" s="25" t="s">
        <v>236</v>
      </c>
    </row>
    <row r="84" spans="1:4">
      <c r="A84" s="30"/>
      <c r="B84" s="30"/>
      <c r="C84" s="30"/>
      <c r="D84" s="25" t="s">
        <v>237</v>
      </c>
    </row>
    <row r="85" spans="1:4">
      <c r="A85" s="30"/>
      <c r="B85" s="30"/>
      <c r="C85" s="30"/>
      <c r="D85" s="25" t="s">
        <v>152</v>
      </c>
    </row>
    <row r="86" spans="1:4">
      <c r="A86" s="30"/>
      <c r="B86" s="30"/>
      <c r="C86" s="30"/>
      <c r="D86" s="25" t="s">
        <v>189</v>
      </c>
    </row>
    <row r="87" spans="1:4">
      <c r="A87" s="30"/>
      <c r="B87" s="30"/>
      <c r="C87" s="30"/>
      <c r="D87" s="25" t="s">
        <v>238</v>
      </c>
    </row>
    <row r="88" spans="1:4">
      <c r="A88" s="30"/>
      <c r="B88" s="30"/>
      <c r="C88" s="30"/>
      <c r="D88" s="25" t="s">
        <v>156</v>
      </c>
    </row>
    <row r="89" spans="1:4">
      <c r="A89" s="30"/>
      <c r="B89" s="30"/>
      <c r="C89" s="30"/>
      <c r="D89" s="25" t="s">
        <v>157</v>
      </c>
    </row>
    <row r="90" spans="1:4">
      <c r="A90" s="30"/>
      <c r="B90" s="30"/>
      <c r="C90" s="30"/>
      <c r="D90" s="25" t="s">
        <v>158</v>
      </c>
    </row>
    <row r="91" spans="1:4">
      <c r="A91" s="30"/>
      <c r="B91" s="30"/>
      <c r="C91" s="30"/>
      <c r="D91" s="25" t="s">
        <v>159</v>
      </c>
    </row>
    <row r="92" spans="1:4">
      <c r="A92" s="30"/>
      <c r="B92" s="30"/>
      <c r="C92" s="30"/>
      <c r="D92" s="25" t="s">
        <v>160</v>
      </c>
    </row>
    <row r="93" spans="1:4">
      <c r="A93" s="30"/>
      <c r="B93" s="30"/>
      <c r="C93" s="30"/>
      <c r="D93" s="25" t="s">
        <v>163</v>
      </c>
    </row>
    <row r="94" spans="1:4">
      <c r="A94" s="30"/>
      <c r="B94" s="30"/>
      <c r="C94" s="30"/>
      <c r="D94" s="25" t="s">
        <v>239</v>
      </c>
    </row>
    <row r="95" spans="1:4">
      <c r="A95" s="30"/>
      <c r="B95" s="30"/>
      <c r="C95" s="30"/>
      <c r="D95" s="25" t="s">
        <v>240</v>
      </c>
    </row>
    <row r="96" spans="1:4">
      <c r="A96" s="30"/>
      <c r="B96" s="30"/>
      <c r="C96" s="30"/>
      <c r="D96" s="25" t="s">
        <v>241</v>
      </c>
    </row>
    <row r="97" spans="1:4">
      <c r="A97" s="30"/>
      <c r="B97" s="30"/>
      <c r="C97" s="30"/>
      <c r="D97" s="25" t="s">
        <v>242</v>
      </c>
    </row>
    <row r="98" spans="1:4">
      <c r="A98" s="30"/>
      <c r="B98" s="30"/>
      <c r="C98" s="30"/>
      <c r="D98" s="25" t="s">
        <v>134</v>
      </c>
    </row>
    <row r="99" spans="1:4">
      <c r="A99" s="23" t="s">
        <v>243</v>
      </c>
      <c r="B99" s="23" t="s">
        <v>206</v>
      </c>
      <c r="C99" s="23" t="s">
        <v>137</v>
      </c>
      <c r="D99" s="24" t="s">
        <v>207</v>
      </c>
    </row>
    <row r="100" spans="1:4">
      <c r="A100" s="30"/>
      <c r="B100" s="23" t="s">
        <v>221</v>
      </c>
      <c r="C100" s="23" t="s">
        <v>137</v>
      </c>
      <c r="D100" s="24" t="s">
        <v>207</v>
      </c>
    </row>
    <row r="101" spans="1:4">
      <c r="A101" s="23" t="s">
        <v>244</v>
      </c>
      <c r="B101" s="23" t="s">
        <v>140</v>
      </c>
      <c r="C101" s="23" t="s">
        <v>140</v>
      </c>
      <c r="D101" s="24" t="s">
        <v>140</v>
      </c>
    </row>
    <row r="102" spans="1:4">
      <c r="A102" s="23" t="s">
        <v>245</v>
      </c>
      <c r="B102" s="23" t="s">
        <v>206</v>
      </c>
      <c r="C102" s="23" t="s">
        <v>137</v>
      </c>
      <c r="D102" s="24" t="s">
        <v>207</v>
      </c>
    </row>
    <row r="103" spans="1:4">
      <c r="A103" s="30"/>
      <c r="B103" s="23" t="s">
        <v>221</v>
      </c>
      <c r="C103" s="23" t="s">
        <v>137</v>
      </c>
      <c r="D103" s="24" t="s">
        <v>207</v>
      </c>
    </row>
    <row r="104" spans="1:4">
      <c r="A104" s="23" t="s">
        <v>246</v>
      </c>
      <c r="B104" s="23" t="s">
        <v>147</v>
      </c>
      <c r="C104" s="23" t="s">
        <v>137</v>
      </c>
      <c r="D104" s="24" t="s">
        <v>247</v>
      </c>
    </row>
    <row r="105" spans="1:4">
      <c r="A105" s="30"/>
      <c r="B105" s="30"/>
      <c r="C105" s="30"/>
      <c r="D105" s="25" t="s">
        <v>248</v>
      </c>
    </row>
    <row r="106" spans="1:4">
      <c r="A106" s="30"/>
      <c r="B106" s="30"/>
      <c r="C106" s="30"/>
      <c r="D106" s="25" t="s">
        <v>249</v>
      </c>
    </row>
    <row r="107" spans="1:4">
      <c r="A107" s="23" t="s">
        <v>250</v>
      </c>
      <c r="B107" s="23" t="s">
        <v>233</v>
      </c>
      <c r="C107" s="23" t="s">
        <v>137</v>
      </c>
      <c r="D107" s="24" t="s">
        <v>251</v>
      </c>
    </row>
    <row r="108" spans="1:4">
      <c r="A108" s="30"/>
      <c r="B108" s="30"/>
      <c r="C108" s="30"/>
      <c r="D108" s="25" t="s">
        <v>252</v>
      </c>
    </row>
    <row r="109" spans="1:4">
      <c r="A109" s="30"/>
      <c r="B109" s="30"/>
      <c r="C109" s="30"/>
      <c r="D109" s="25" t="s">
        <v>253</v>
      </c>
    </row>
    <row r="110" spans="1:4">
      <c r="A110" s="23" t="s">
        <v>254</v>
      </c>
      <c r="B110" s="23" t="s">
        <v>255</v>
      </c>
      <c r="C110" s="23" t="s">
        <v>256</v>
      </c>
      <c r="D110" s="24" t="s">
        <v>257</v>
      </c>
    </row>
    <row r="111" spans="1:4">
      <c r="A111" s="30"/>
      <c r="B111" s="30"/>
      <c r="C111" s="30"/>
      <c r="D111" s="25" t="s">
        <v>258</v>
      </c>
    </row>
    <row r="112" spans="1:4">
      <c r="A112" s="30"/>
      <c r="B112" s="30"/>
      <c r="C112" s="30"/>
      <c r="D112" s="25" t="s">
        <v>160</v>
      </c>
    </row>
    <row r="113" spans="1:4">
      <c r="A113" s="30"/>
      <c r="B113" s="30"/>
      <c r="C113" s="30"/>
      <c r="D113" s="25" t="s">
        <v>259</v>
      </c>
    </row>
    <row r="114" spans="1:4">
      <c r="A114" s="30"/>
      <c r="B114" s="30"/>
      <c r="C114" s="30"/>
      <c r="D114" s="25" t="s">
        <v>260</v>
      </c>
    </row>
    <row r="115" spans="1:4">
      <c r="A115" s="30"/>
      <c r="B115" s="30"/>
      <c r="C115" s="23" t="s">
        <v>137</v>
      </c>
      <c r="D115" s="24" t="s">
        <v>261</v>
      </c>
    </row>
    <row r="116" spans="1:4">
      <c r="A116" s="23" t="s">
        <v>262</v>
      </c>
      <c r="B116" s="23" t="s">
        <v>263</v>
      </c>
      <c r="C116" s="23" t="s">
        <v>137</v>
      </c>
      <c r="D116" s="24" t="s">
        <v>264</v>
      </c>
    </row>
    <row r="117" spans="1:4">
      <c r="A117" s="30"/>
      <c r="B117" s="30"/>
      <c r="C117" s="30"/>
      <c r="D117" s="25" t="s">
        <v>140</v>
      </c>
    </row>
    <row r="118" spans="1:4">
      <c r="A118" s="30"/>
      <c r="B118" s="30"/>
      <c r="C118" s="30"/>
      <c r="D118" s="25" t="s">
        <v>265</v>
      </c>
    </row>
    <row r="119" spans="1:4">
      <c r="A119" s="23" t="s">
        <v>266</v>
      </c>
      <c r="B119" s="23" t="s">
        <v>267</v>
      </c>
      <c r="C119" s="23" t="s">
        <v>268</v>
      </c>
      <c r="D119" s="24" t="s">
        <v>140</v>
      </c>
    </row>
    <row r="120" spans="1:4">
      <c r="A120" s="30"/>
      <c r="B120" s="30"/>
      <c r="C120" s="30"/>
      <c r="D120" s="25" t="s">
        <v>269</v>
      </c>
    </row>
    <row r="121" spans="1:4">
      <c r="A121" s="23" t="s">
        <v>270</v>
      </c>
      <c r="B121" s="23" t="s">
        <v>271</v>
      </c>
      <c r="C121" s="23" t="s">
        <v>272</v>
      </c>
      <c r="D121" s="24" t="s">
        <v>179</v>
      </c>
    </row>
    <row r="122" spans="1:4">
      <c r="A122" s="30"/>
      <c r="B122" s="30"/>
      <c r="C122" s="30"/>
      <c r="D122" s="25" t="s">
        <v>215</v>
      </c>
    </row>
    <row r="123" spans="1:4">
      <c r="A123" s="30"/>
      <c r="B123" s="30"/>
      <c r="C123" s="30"/>
      <c r="D123" s="25" t="s">
        <v>273</v>
      </c>
    </row>
    <row r="124" spans="1:4">
      <c r="A124" s="30"/>
      <c r="B124" s="30"/>
      <c r="C124" s="30"/>
      <c r="D124" s="25" t="s">
        <v>274</v>
      </c>
    </row>
    <row r="125" spans="1:4">
      <c r="A125" s="30"/>
      <c r="B125" s="30"/>
      <c r="C125" s="30"/>
      <c r="D125" s="25" t="s">
        <v>134</v>
      </c>
    </row>
    <row r="126" spans="1:4">
      <c r="A126" s="23" t="s">
        <v>275</v>
      </c>
      <c r="B126" s="23" t="s">
        <v>276</v>
      </c>
      <c r="C126" s="23" t="s">
        <v>277</v>
      </c>
      <c r="D126" s="24" t="s">
        <v>278</v>
      </c>
    </row>
    <row r="127" spans="1:4">
      <c r="A127" s="30"/>
      <c r="B127" s="30"/>
      <c r="C127" s="30"/>
      <c r="D127" s="25" t="s">
        <v>279</v>
      </c>
    </row>
    <row r="128" spans="1:4">
      <c r="A128" s="23" t="s">
        <v>280</v>
      </c>
      <c r="B128" s="23" t="s">
        <v>281</v>
      </c>
      <c r="C128" s="23" t="s">
        <v>282</v>
      </c>
      <c r="D128" s="24" t="s">
        <v>179</v>
      </c>
    </row>
    <row r="129" spans="1:4">
      <c r="A129" s="30"/>
      <c r="B129" s="30"/>
      <c r="C129" s="30"/>
      <c r="D129" s="25" t="s">
        <v>283</v>
      </c>
    </row>
    <row r="130" spans="1:4">
      <c r="A130" s="30"/>
      <c r="B130" s="30"/>
      <c r="C130" s="30"/>
      <c r="D130" s="25" t="s">
        <v>215</v>
      </c>
    </row>
    <row r="131" spans="1:4">
      <c r="A131" s="30"/>
      <c r="B131" s="30"/>
      <c r="C131" s="30"/>
      <c r="D131" s="25" t="s">
        <v>284</v>
      </c>
    </row>
    <row r="132" spans="1:4">
      <c r="A132" s="30"/>
      <c r="B132" s="30"/>
      <c r="C132" s="30"/>
      <c r="D132" s="25" t="s">
        <v>134</v>
      </c>
    </row>
    <row r="133" spans="1:4">
      <c r="A133" s="23" t="s">
        <v>285</v>
      </c>
      <c r="B133" s="23" t="s">
        <v>286</v>
      </c>
      <c r="C133" s="23" t="s">
        <v>287</v>
      </c>
      <c r="D133" s="24" t="s">
        <v>140</v>
      </c>
    </row>
    <row r="134" spans="1:4">
      <c r="A134" s="23" t="s">
        <v>288</v>
      </c>
      <c r="B134" s="23" t="s">
        <v>177</v>
      </c>
      <c r="C134" s="23" t="s">
        <v>137</v>
      </c>
      <c r="D134" s="24" t="s">
        <v>289</v>
      </c>
    </row>
    <row r="135" spans="1:4">
      <c r="A135" s="30"/>
      <c r="B135" s="30"/>
      <c r="C135" s="30"/>
      <c r="D135" s="25" t="s">
        <v>134</v>
      </c>
    </row>
    <row r="136" spans="1:4">
      <c r="A136" s="23" t="s">
        <v>290</v>
      </c>
      <c r="B136" s="23" t="s">
        <v>291</v>
      </c>
      <c r="C136" s="23" t="s">
        <v>292</v>
      </c>
      <c r="D136" s="24" t="s">
        <v>140</v>
      </c>
    </row>
    <row r="137" spans="1:4">
      <c r="A137" s="23" t="s">
        <v>293</v>
      </c>
      <c r="B137" s="23" t="s">
        <v>271</v>
      </c>
      <c r="C137" s="23" t="s">
        <v>294</v>
      </c>
      <c r="D137" s="24" t="s">
        <v>140</v>
      </c>
    </row>
    <row r="138" spans="1:4">
      <c r="A138" s="23" t="s">
        <v>295</v>
      </c>
      <c r="B138" s="23" t="s">
        <v>136</v>
      </c>
      <c r="C138" s="23" t="s">
        <v>140</v>
      </c>
      <c r="D138" s="24" t="s">
        <v>218</v>
      </c>
    </row>
    <row r="139" spans="1:4">
      <c r="A139" s="23" t="s">
        <v>296</v>
      </c>
      <c r="B139" s="23" t="s">
        <v>229</v>
      </c>
      <c r="C139" s="23" t="s">
        <v>297</v>
      </c>
      <c r="D139" s="24" t="s">
        <v>140</v>
      </c>
    </row>
    <row r="140" spans="1:4">
      <c r="A140" s="23" t="s">
        <v>298</v>
      </c>
      <c r="B140" s="23" t="s">
        <v>136</v>
      </c>
      <c r="C140" s="23" t="s">
        <v>299</v>
      </c>
      <c r="D140" s="24" t="s">
        <v>140</v>
      </c>
    </row>
    <row r="141" spans="1:4">
      <c r="A141" s="23" t="s">
        <v>300</v>
      </c>
      <c r="B141" s="23" t="s">
        <v>301</v>
      </c>
      <c r="C141" s="23" t="s">
        <v>137</v>
      </c>
      <c r="D141" s="24" t="s">
        <v>140</v>
      </c>
    </row>
    <row r="142" spans="1:4">
      <c r="A142" s="23" t="s">
        <v>302</v>
      </c>
      <c r="B142" s="23" t="s">
        <v>303</v>
      </c>
      <c r="C142" s="23" t="s">
        <v>137</v>
      </c>
      <c r="D142" s="24" t="s">
        <v>140</v>
      </c>
    </row>
    <row r="143" spans="1:4">
      <c r="A143" s="23" t="s">
        <v>304</v>
      </c>
      <c r="B143" s="23" t="s">
        <v>305</v>
      </c>
      <c r="C143" s="23" t="s">
        <v>306</v>
      </c>
      <c r="D143" s="24" t="s">
        <v>140</v>
      </c>
    </row>
    <row r="144" spans="1:4">
      <c r="A144" s="23" t="s">
        <v>307</v>
      </c>
      <c r="B144" s="23" t="s">
        <v>177</v>
      </c>
      <c r="C144" s="23" t="s">
        <v>137</v>
      </c>
      <c r="D144" s="24" t="s">
        <v>289</v>
      </c>
    </row>
    <row r="145" spans="1:4">
      <c r="A145" s="23" t="s">
        <v>308</v>
      </c>
      <c r="B145" s="23" t="s">
        <v>309</v>
      </c>
      <c r="C145" s="23" t="s">
        <v>137</v>
      </c>
      <c r="D145" s="24" t="s">
        <v>310</v>
      </c>
    </row>
    <row r="146" spans="1:4">
      <c r="A146" s="30"/>
      <c r="B146" s="30"/>
      <c r="C146" s="30"/>
      <c r="D146" s="25" t="s">
        <v>134</v>
      </c>
    </row>
    <row r="147" spans="1:4">
      <c r="A147" s="23" t="s">
        <v>311</v>
      </c>
      <c r="B147" s="23" t="s">
        <v>136</v>
      </c>
      <c r="C147" s="23" t="s">
        <v>137</v>
      </c>
      <c r="D147" s="24" t="s">
        <v>218</v>
      </c>
    </row>
    <row r="148" spans="1:4">
      <c r="A148" s="23" t="s">
        <v>312</v>
      </c>
      <c r="B148" s="23" t="s">
        <v>136</v>
      </c>
      <c r="C148" s="23" t="s">
        <v>137</v>
      </c>
      <c r="D148" s="24" t="s">
        <v>218</v>
      </c>
    </row>
    <row r="149" spans="1:4">
      <c r="A149" s="23" t="s">
        <v>313</v>
      </c>
      <c r="B149" s="23" t="s">
        <v>136</v>
      </c>
      <c r="C149" s="23" t="s">
        <v>137</v>
      </c>
      <c r="D149" s="24" t="s">
        <v>218</v>
      </c>
    </row>
    <row r="150" spans="1:4">
      <c r="A150" s="23" t="s">
        <v>314</v>
      </c>
      <c r="B150" s="23" t="s">
        <v>315</v>
      </c>
      <c r="C150" s="23" t="s">
        <v>316</v>
      </c>
      <c r="D150" s="24" t="s">
        <v>289</v>
      </c>
    </row>
    <row r="151" spans="1:4">
      <c r="A151" s="23" t="s">
        <v>317</v>
      </c>
      <c r="B151" s="23" t="s">
        <v>136</v>
      </c>
      <c r="C151" s="23" t="s">
        <v>318</v>
      </c>
      <c r="D151" s="24" t="s">
        <v>319</v>
      </c>
    </row>
    <row r="152" spans="1:4">
      <c r="A152" s="30"/>
      <c r="B152" s="30"/>
      <c r="C152" s="30"/>
      <c r="D152" s="25" t="s">
        <v>140</v>
      </c>
    </row>
    <row r="153" spans="1:4">
      <c r="A153" s="23" t="s">
        <v>320</v>
      </c>
      <c r="B153" s="23" t="s">
        <v>136</v>
      </c>
      <c r="C153" s="23" t="s">
        <v>321</v>
      </c>
      <c r="D153" s="24" t="s">
        <v>140</v>
      </c>
    </row>
    <row r="154" spans="1:4">
      <c r="A154" s="23" t="s">
        <v>322</v>
      </c>
      <c r="B154" s="23" t="s">
        <v>131</v>
      </c>
      <c r="C154" s="23" t="s">
        <v>323</v>
      </c>
      <c r="D154" s="24" t="s">
        <v>324</v>
      </c>
    </row>
    <row r="155" spans="1:4">
      <c r="A155" s="23" t="s">
        <v>325</v>
      </c>
      <c r="B155" s="23" t="s">
        <v>201</v>
      </c>
      <c r="C155" s="23" t="s">
        <v>326</v>
      </c>
      <c r="D155" s="24" t="s">
        <v>204</v>
      </c>
    </row>
    <row r="156" spans="1:4">
      <c r="A156" s="30"/>
      <c r="B156" s="30"/>
      <c r="C156" s="30"/>
      <c r="D156" s="25" t="s">
        <v>327</v>
      </c>
    </row>
    <row r="157" spans="1:4">
      <c r="A157" s="30"/>
      <c r="B157" s="30"/>
      <c r="C157" s="30"/>
      <c r="D157" s="25" t="s">
        <v>328</v>
      </c>
    </row>
    <row r="158" spans="1:4">
      <c r="A158" s="23" t="s">
        <v>329</v>
      </c>
      <c r="B158" s="23" t="s">
        <v>136</v>
      </c>
      <c r="C158" s="23" t="s">
        <v>137</v>
      </c>
      <c r="D158" s="24" t="s">
        <v>218</v>
      </c>
    </row>
    <row r="159" spans="1:4">
      <c r="A159" s="23" t="s">
        <v>330</v>
      </c>
      <c r="B159" s="23" t="s">
        <v>229</v>
      </c>
      <c r="C159" s="23" t="s">
        <v>331</v>
      </c>
      <c r="D159" s="24" t="s">
        <v>140</v>
      </c>
    </row>
    <row r="160" spans="1:4">
      <c r="A160" s="23" t="s">
        <v>332</v>
      </c>
      <c r="B160" s="23" t="s">
        <v>333</v>
      </c>
      <c r="C160" s="23" t="s">
        <v>334</v>
      </c>
      <c r="D160" s="24" t="s">
        <v>140</v>
      </c>
    </row>
    <row r="161" spans="1:4">
      <c r="A161" s="23" t="s">
        <v>335</v>
      </c>
      <c r="B161" s="23" t="s">
        <v>336</v>
      </c>
      <c r="C161" s="23" t="s">
        <v>137</v>
      </c>
      <c r="D161" s="24" t="s">
        <v>184</v>
      </c>
    </row>
    <row r="162" spans="1:4">
      <c r="A162" s="30"/>
      <c r="B162" s="30"/>
      <c r="C162" s="30"/>
      <c r="D162" s="25" t="s">
        <v>337</v>
      </c>
    </row>
    <row r="163" spans="1:4">
      <c r="A163" s="30"/>
      <c r="B163" s="30"/>
      <c r="C163" s="30"/>
      <c r="D163" s="25" t="s">
        <v>338</v>
      </c>
    </row>
    <row r="164" spans="1:4">
      <c r="A164" s="30"/>
      <c r="B164" s="30"/>
      <c r="C164" s="30"/>
      <c r="D164" s="25" t="s">
        <v>153</v>
      </c>
    </row>
    <row r="165" spans="1:4">
      <c r="A165" s="30"/>
      <c r="B165" s="30"/>
      <c r="C165" s="30"/>
      <c r="D165" s="25" t="s">
        <v>156</v>
      </c>
    </row>
    <row r="166" spans="1:4">
      <c r="A166" s="30"/>
      <c r="B166" s="30"/>
      <c r="C166" s="30"/>
      <c r="D166" s="25" t="s">
        <v>157</v>
      </c>
    </row>
    <row r="167" spans="1:4">
      <c r="A167" s="30"/>
      <c r="B167" s="30"/>
      <c r="C167" s="30"/>
      <c r="D167" s="25" t="s">
        <v>159</v>
      </c>
    </row>
    <row r="168" spans="1:4">
      <c r="A168" s="30"/>
      <c r="B168" s="30"/>
      <c r="C168" s="30"/>
      <c r="D168" s="25" t="s">
        <v>160</v>
      </c>
    </row>
    <row r="169" spans="1:4">
      <c r="A169" s="30"/>
      <c r="B169" s="30"/>
      <c r="C169" s="30"/>
      <c r="D169" s="25" t="s">
        <v>164</v>
      </c>
    </row>
    <row r="170" spans="1:4">
      <c r="A170" s="30"/>
      <c r="B170" s="30"/>
      <c r="C170" s="30"/>
      <c r="D170" s="25" t="s">
        <v>339</v>
      </c>
    </row>
    <row r="171" spans="1:4">
      <c r="A171" s="30"/>
      <c r="B171" s="30"/>
      <c r="C171" s="30"/>
      <c r="D171" s="25" t="s">
        <v>241</v>
      </c>
    </row>
    <row r="172" spans="1:4">
      <c r="A172" s="30"/>
      <c r="B172" s="30"/>
      <c r="C172" s="30"/>
      <c r="D172" s="25" t="s">
        <v>242</v>
      </c>
    </row>
    <row r="173" spans="1:4">
      <c r="A173" s="30"/>
      <c r="B173" s="30"/>
      <c r="C173" s="30"/>
      <c r="D173" s="25" t="s">
        <v>340</v>
      </c>
    </row>
    <row r="174" spans="1:4">
      <c r="A174" s="23" t="s">
        <v>341</v>
      </c>
      <c r="B174" s="23" t="s">
        <v>131</v>
      </c>
      <c r="C174" s="23" t="s">
        <v>342</v>
      </c>
      <c r="D174" s="24" t="s">
        <v>140</v>
      </c>
    </row>
    <row r="175" spans="1:4">
      <c r="A175" s="23" t="s">
        <v>343</v>
      </c>
      <c r="B175" s="23" t="s">
        <v>344</v>
      </c>
      <c r="C175" s="23" t="s">
        <v>345</v>
      </c>
      <c r="D175" s="24" t="s">
        <v>140</v>
      </c>
    </row>
    <row r="176" spans="1:4">
      <c r="A176" s="23" t="s">
        <v>346</v>
      </c>
      <c r="B176" s="23" t="s">
        <v>347</v>
      </c>
      <c r="C176" s="23" t="s">
        <v>348</v>
      </c>
      <c r="D176" s="24" t="s">
        <v>349</v>
      </c>
    </row>
    <row r="177" spans="1:4">
      <c r="A177" s="30"/>
      <c r="B177" s="30"/>
      <c r="C177" s="30"/>
      <c r="D177" s="25" t="s">
        <v>350</v>
      </c>
    </row>
    <row r="178" spans="1:4">
      <c r="A178" s="30"/>
      <c r="B178" s="30"/>
      <c r="C178" s="30"/>
      <c r="D178" s="25" t="s">
        <v>351</v>
      </c>
    </row>
    <row r="179" spans="1:4">
      <c r="A179" s="30"/>
      <c r="B179" s="30"/>
      <c r="C179" s="30"/>
      <c r="D179" s="25" t="s">
        <v>199</v>
      </c>
    </row>
    <row r="180" spans="1:4">
      <c r="A180" s="23" t="s">
        <v>352</v>
      </c>
      <c r="B180" s="23" t="s">
        <v>353</v>
      </c>
      <c r="C180" s="23" t="s">
        <v>354</v>
      </c>
      <c r="D180" s="24" t="s">
        <v>355</v>
      </c>
    </row>
    <row r="181" spans="1:4">
      <c r="A181" s="30"/>
      <c r="B181" s="30"/>
      <c r="C181" s="30"/>
      <c r="D181" s="25" t="s">
        <v>356</v>
      </c>
    </row>
    <row r="182" spans="1:4">
      <c r="A182" s="23" t="s">
        <v>357</v>
      </c>
      <c r="B182" s="23" t="s">
        <v>358</v>
      </c>
      <c r="C182" s="23" t="s">
        <v>359</v>
      </c>
      <c r="D182" s="24" t="s">
        <v>179</v>
      </c>
    </row>
    <row r="183" spans="1:4">
      <c r="A183" s="30"/>
      <c r="B183" s="30"/>
      <c r="C183" s="30"/>
      <c r="D183" s="25" t="s">
        <v>360</v>
      </c>
    </row>
    <row r="184" spans="1:4">
      <c r="A184" s="23" t="s">
        <v>361</v>
      </c>
      <c r="B184" s="23" t="s">
        <v>271</v>
      </c>
      <c r="C184" s="23" t="s">
        <v>362</v>
      </c>
      <c r="D184" s="24" t="s">
        <v>179</v>
      </c>
    </row>
    <row r="185" spans="1:4">
      <c r="A185" s="30"/>
      <c r="B185" s="30"/>
      <c r="C185" s="30"/>
      <c r="D185" s="25" t="s">
        <v>215</v>
      </c>
    </row>
    <row r="186" spans="1:4">
      <c r="A186" s="30"/>
      <c r="B186" s="30"/>
      <c r="C186" s="30"/>
      <c r="D186" s="25" t="s">
        <v>274</v>
      </c>
    </row>
    <row r="187" spans="1:4">
      <c r="A187" s="30"/>
      <c r="B187" s="30"/>
      <c r="C187" s="30"/>
      <c r="D187" s="25" t="s">
        <v>134</v>
      </c>
    </row>
    <row r="188" spans="1:4">
      <c r="A188" s="23" t="s">
        <v>363</v>
      </c>
      <c r="B188" s="23" t="s">
        <v>358</v>
      </c>
      <c r="C188" s="23" t="s">
        <v>364</v>
      </c>
      <c r="D188" s="24" t="s">
        <v>179</v>
      </c>
    </row>
    <row r="189" spans="1:4">
      <c r="A189" s="23" t="s">
        <v>365</v>
      </c>
      <c r="B189" s="23" t="s">
        <v>366</v>
      </c>
      <c r="C189" s="23" t="s">
        <v>367</v>
      </c>
      <c r="D189" s="24" t="s">
        <v>140</v>
      </c>
    </row>
    <row r="190" spans="1:4">
      <c r="A190" s="23" t="s">
        <v>368</v>
      </c>
      <c r="B190" s="23" t="s">
        <v>201</v>
      </c>
      <c r="C190" s="23" t="s">
        <v>369</v>
      </c>
      <c r="D190" s="24" t="s">
        <v>203</v>
      </c>
    </row>
    <row r="191" spans="1:4">
      <c r="A191" s="30"/>
      <c r="B191" s="30"/>
      <c r="C191" s="30"/>
      <c r="D191" s="25" t="s">
        <v>140</v>
      </c>
    </row>
    <row r="192" spans="1:4">
      <c r="A192" s="23" t="s">
        <v>370</v>
      </c>
      <c r="B192" s="23" t="s">
        <v>206</v>
      </c>
      <c r="C192" s="23" t="s">
        <v>137</v>
      </c>
      <c r="D192" s="24" t="s">
        <v>207</v>
      </c>
    </row>
    <row r="193" spans="1:4">
      <c r="A193" s="23" t="s">
        <v>371</v>
      </c>
      <c r="B193" s="23" t="s">
        <v>136</v>
      </c>
      <c r="C193" s="23" t="s">
        <v>137</v>
      </c>
      <c r="D193" s="24" t="s">
        <v>356</v>
      </c>
    </row>
    <row r="194" spans="1:4">
      <c r="A194" s="30"/>
      <c r="B194" s="30"/>
      <c r="C194" s="30"/>
      <c r="D194" s="25" t="s">
        <v>179</v>
      </c>
    </row>
    <row r="195" spans="1:4">
      <c r="A195" s="30"/>
      <c r="B195" s="30"/>
      <c r="C195" s="30"/>
      <c r="D195" s="25" t="s">
        <v>372</v>
      </c>
    </row>
    <row r="196" spans="1:4">
      <c r="A196" s="23" t="s">
        <v>373</v>
      </c>
      <c r="B196" s="23" t="s">
        <v>206</v>
      </c>
      <c r="C196" s="23" t="s">
        <v>137</v>
      </c>
      <c r="D196" s="24" t="s">
        <v>374</v>
      </c>
    </row>
    <row r="197" spans="1:4">
      <c r="A197" s="30"/>
      <c r="B197" s="23" t="s">
        <v>221</v>
      </c>
      <c r="C197" s="23" t="s">
        <v>137</v>
      </c>
      <c r="D197" s="24" t="s">
        <v>374</v>
      </c>
    </row>
    <row r="198" spans="1:4">
      <c r="A198" s="23" t="s">
        <v>375</v>
      </c>
      <c r="B198" s="23" t="s">
        <v>136</v>
      </c>
      <c r="C198" s="23" t="s">
        <v>376</v>
      </c>
      <c r="D198" s="24" t="s">
        <v>140</v>
      </c>
    </row>
    <row r="199" spans="1:4">
      <c r="A199" s="23" t="s">
        <v>377</v>
      </c>
      <c r="B199" s="23" t="s">
        <v>378</v>
      </c>
      <c r="C199" s="23" t="s">
        <v>379</v>
      </c>
      <c r="D199" s="24" t="s">
        <v>153</v>
      </c>
    </row>
    <row r="200" spans="1:4">
      <c r="A200" s="30"/>
      <c r="B200" s="30"/>
      <c r="C200" s="30"/>
      <c r="D200" s="25" t="s">
        <v>189</v>
      </c>
    </row>
    <row r="201" spans="1:4">
      <c r="A201" s="30"/>
      <c r="B201" s="30"/>
      <c r="C201" s="30"/>
      <c r="D201" s="25" t="s">
        <v>350</v>
      </c>
    </row>
    <row r="202" spans="1:4">
      <c r="A202" s="30"/>
      <c r="B202" s="30"/>
      <c r="C202" s="30"/>
      <c r="D202" s="25" t="s">
        <v>215</v>
      </c>
    </row>
    <row r="203" spans="1:4">
      <c r="A203" s="30"/>
      <c r="B203" s="30"/>
      <c r="C203" s="30"/>
      <c r="D203" s="25" t="s">
        <v>199</v>
      </c>
    </row>
    <row r="204" spans="1:4">
      <c r="A204" s="30"/>
      <c r="B204" s="30"/>
      <c r="C204" s="30"/>
      <c r="D204" s="25" t="s">
        <v>134</v>
      </c>
    </row>
    <row r="205" spans="1:4">
      <c r="A205" s="23" t="s">
        <v>380</v>
      </c>
      <c r="B205" s="23" t="s">
        <v>276</v>
      </c>
      <c r="C205" s="23" t="s">
        <v>381</v>
      </c>
      <c r="D205" s="24" t="s">
        <v>278</v>
      </c>
    </row>
    <row r="206" spans="1:4">
      <c r="A206" s="23" t="s">
        <v>382</v>
      </c>
      <c r="B206" s="23" t="s">
        <v>206</v>
      </c>
      <c r="C206" s="23" t="s">
        <v>137</v>
      </c>
      <c r="D206" s="24" t="s">
        <v>207</v>
      </c>
    </row>
    <row r="207" spans="1:4">
      <c r="A207" s="23" t="s">
        <v>383</v>
      </c>
      <c r="B207" s="23" t="s">
        <v>136</v>
      </c>
      <c r="C207" s="23" t="s">
        <v>137</v>
      </c>
      <c r="D207" s="24" t="s">
        <v>218</v>
      </c>
    </row>
    <row r="208" spans="1:4">
      <c r="A208" s="23" t="s">
        <v>384</v>
      </c>
      <c r="B208" s="23" t="s">
        <v>136</v>
      </c>
      <c r="C208" s="23" t="s">
        <v>137</v>
      </c>
      <c r="D208" s="24" t="s">
        <v>218</v>
      </c>
    </row>
    <row r="209" spans="1:4">
      <c r="A209" s="23" t="s">
        <v>385</v>
      </c>
      <c r="B209" s="23" t="s">
        <v>386</v>
      </c>
      <c r="C209" s="23" t="s">
        <v>387</v>
      </c>
      <c r="D209" s="24" t="s">
        <v>140</v>
      </c>
    </row>
    <row r="210" spans="1:4">
      <c r="A210" s="23" t="s">
        <v>388</v>
      </c>
      <c r="B210" s="23" t="s">
        <v>389</v>
      </c>
      <c r="C210" s="23" t="s">
        <v>390</v>
      </c>
      <c r="D210" s="24" t="s">
        <v>133</v>
      </c>
    </row>
    <row r="211" spans="1:4">
      <c r="A211" s="30"/>
      <c r="B211" s="30"/>
      <c r="C211" s="30"/>
      <c r="D211" s="25" t="s">
        <v>215</v>
      </c>
    </row>
    <row r="212" spans="1:4">
      <c r="A212" s="30"/>
      <c r="B212" s="30"/>
      <c r="C212" s="30"/>
      <c r="D212" s="25" t="s">
        <v>134</v>
      </c>
    </row>
    <row r="213" spans="1:4">
      <c r="A213" s="23" t="s">
        <v>391</v>
      </c>
      <c r="B213" s="23" t="s">
        <v>136</v>
      </c>
      <c r="C213" s="23" t="s">
        <v>137</v>
      </c>
      <c r="D213" s="24" t="s">
        <v>218</v>
      </c>
    </row>
    <row r="214" spans="1:4">
      <c r="A214" s="23" t="s">
        <v>392</v>
      </c>
      <c r="B214" s="23" t="s">
        <v>378</v>
      </c>
      <c r="C214" s="23" t="s">
        <v>393</v>
      </c>
      <c r="D214" s="24" t="s">
        <v>153</v>
      </c>
    </row>
    <row r="215" spans="1:4">
      <c r="A215" s="30"/>
      <c r="B215" s="30"/>
      <c r="C215" s="30"/>
      <c r="D215" s="25" t="s">
        <v>189</v>
      </c>
    </row>
    <row r="216" spans="1:4">
      <c r="A216" s="30"/>
      <c r="B216" s="30"/>
      <c r="C216" s="30"/>
      <c r="D216" s="25" t="s">
        <v>350</v>
      </c>
    </row>
    <row r="217" spans="1:4">
      <c r="A217" s="30"/>
      <c r="B217" s="30"/>
      <c r="C217" s="30"/>
      <c r="D217" s="25" t="s">
        <v>199</v>
      </c>
    </row>
    <row r="218" spans="1:4">
      <c r="A218" s="23" t="s">
        <v>394</v>
      </c>
      <c r="B218" s="23" t="s">
        <v>395</v>
      </c>
      <c r="C218" s="23" t="s">
        <v>137</v>
      </c>
      <c r="D218" s="24" t="s">
        <v>140</v>
      </c>
    </row>
    <row r="219" spans="1:4">
      <c r="A219" s="23" t="s">
        <v>396</v>
      </c>
      <c r="B219" s="23" t="s">
        <v>397</v>
      </c>
      <c r="C219" s="23" t="s">
        <v>137</v>
      </c>
      <c r="D219" s="24" t="s">
        <v>140</v>
      </c>
    </row>
    <row r="220" spans="1:4">
      <c r="A220" s="23" t="s">
        <v>398</v>
      </c>
      <c r="B220" s="23" t="s">
        <v>399</v>
      </c>
      <c r="C220" s="23" t="s">
        <v>137</v>
      </c>
      <c r="D220" s="24" t="s">
        <v>140</v>
      </c>
    </row>
    <row r="221" spans="1:4">
      <c r="A221" s="23" t="s">
        <v>400</v>
      </c>
      <c r="B221" s="23" t="s">
        <v>131</v>
      </c>
      <c r="C221" s="23" t="s">
        <v>401</v>
      </c>
      <c r="D221" s="24" t="s">
        <v>140</v>
      </c>
    </row>
    <row r="222" spans="1:4">
      <c r="A222" s="30"/>
      <c r="B222" s="30"/>
      <c r="C222" s="30"/>
      <c r="D222" s="25" t="s">
        <v>134</v>
      </c>
    </row>
    <row r="223" spans="1:4">
      <c r="A223" s="23" t="s">
        <v>402</v>
      </c>
      <c r="B223" s="23" t="s">
        <v>353</v>
      </c>
      <c r="C223" s="23" t="s">
        <v>403</v>
      </c>
      <c r="D223" s="24" t="s">
        <v>140</v>
      </c>
    </row>
    <row r="224" spans="1:4">
      <c r="A224" s="23" t="s">
        <v>404</v>
      </c>
      <c r="B224" s="23" t="s">
        <v>206</v>
      </c>
      <c r="C224" s="23" t="s">
        <v>137</v>
      </c>
      <c r="D224" s="24" t="s">
        <v>207</v>
      </c>
    </row>
    <row r="225" spans="1:4">
      <c r="A225" s="23" t="s">
        <v>405</v>
      </c>
      <c r="B225" s="23" t="s">
        <v>347</v>
      </c>
      <c r="C225" s="23" t="s">
        <v>406</v>
      </c>
      <c r="D225" s="24" t="s">
        <v>349</v>
      </c>
    </row>
    <row r="226" spans="1:4">
      <c r="A226" s="30"/>
      <c r="B226" s="30"/>
      <c r="C226" s="30"/>
      <c r="D226" s="25" t="s">
        <v>350</v>
      </c>
    </row>
    <row r="227" spans="1:4">
      <c r="A227" s="30"/>
      <c r="B227" s="30"/>
      <c r="C227" s="30"/>
      <c r="D227" s="25" t="s">
        <v>140</v>
      </c>
    </row>
    <row r="228" spans="1:4">
      <c r="A228" s="30"/>
      <c r="B228" s="30"/>
      <c r="C228" s="30"/>
      <c r="D228" s="25" t="s">
        <v>351</v>
      </c>
    </row>
    <row r="229" spans="1:4">
      <c r="A229" s="30"/>
      <c r="B229" s="30"/>
      <c r="C229" s="30"/>
      <c r="D229" s="25" t="s">
        <v>199</v>
      </c>
    </row>
    <row r="230" spans="1:4">
      <c r="A230" s="23" t="s">
        <v>407</v>
      </c>
      <c r="B230" s="23" t="s">
        <v>336</v>
      </c>
      <c r="C230" s="23" t="s">
        <v>408</v>
      </c>
      <c r="D230" s="24" t="s">
        <v>409</v>
      </c>
    </row>
    <row r="231" spans="1:4">
      <c r="A231" s="23" t="s">
        <v>410</v>
      </c>
      <c r="B231" s="23" t="s">
        <v>263</v>
      </c>
      <c r="C231" s="23" t="s">
        <v>411</v>
      </c>
      <c r="D231" s="24" t="s">
        <v>140</v>
      </c>
    </row>
    <row r="232" spans="1:4">
      <c r="A232" s="23" t="s">
        <v>412</v>
      </c>
      <c r="B232" s="23" t="s">
        <v>181</v>
      </c>
      <c r="C232" s="23" t="s">
        <v>182</v>
      </c>
      <c r="D232" s="24" t="s">
        <v>189</v>
      </c>
    </row>
    <row r="233" spans="1:4">
      <c r="A233" s="30"/>
      <c r="B233" s="30"/>
      <c r="C233" s="30"/>
      <c r="D233" s="25" t="s">
        <v>251</v>
      </c>
    </row>
    <row r="234" spans="1:4">
      <c r="A234" s="30"/>
      <c r="B234" s="30"/>
      <c r="C234" s="23" t="s">
        <v>137</v>
      </c>
      <c r="D234" s="24" t="s">
        <v>152</v>
      </c>
    </row>
    <row r="235" spans="1:4">
      <c r="A235" s="30"/>
      <c r="B235" s="30"/>
      <c r="C235" s="30"/>
      <c r="D235" s="25" t="s">
        <v>413</v>
      </c>
    </row>
    <row r="236" spans="1:4">
      <c r="A236" s="30"/>
      <c r="B236" s="30"/>
      <c r="C236" s="30"/>
      <c r="D236" s="25" t="s">
        <v>414</v>
      </c>
    </row>
    <row r="237" spans="1:4">
      <c r="A237" s="30"/>
      <c r="B237" s="30"/>
      <c r="C237" s="30"/>
      <c r="D237" s="25" t="s">
        <v>415</v>
      </c>
    </row>
    <row r="238" spans="1:4">
      <c r="A238" s="30"/>
      <c r="B238" s="30"/>
      <c r="C238" s="30"/>
      <c r="D238" s="25" t="s">
        <v>416</v>
      </c>
    </row>
    <row r="239" spans="1:4">
      <c r="A239" s="30"/>
      <c r="B239" s="30"/>
      <c r="C239" s="30"/>
      <c r="D239" s="25" t="s">
        <v>417</v>
      </c>
    </row>
    <row r="240" spans="1:4">
      <c r="A240" s="30"/>
      <c r="B240" s="30"/>
      <c r="C240" s="30"/>
      <c r="D240" s="25" t="s">
        <v>215</v>
      </c>
    </row>
    <row r="241" spans="1:4">
      <c r="A241" s="30"/>
      <c r="B241" s="30"/>
      <c r="C241" s="30"/>
      <c r="D241" s="25" t="s">
        <v>156</v>
      </c>
    </row>
    <row r="242" spans="1:4">
      <c r="A242" s="30"/>
      <c r="B242" s="30"/>
      <c r="C242" s="30"/>
      <c r="D242" s="25" t="s">
        <v>157</v>
      </c>
    </row>
    <row r="243" spans="1:4">
      <c r="A243" s="30"/>
      <c r="B243" s="30"/>
      <c r="C243" s="30"/>
      <c r="D243" s="25" t="s">
        <v>158</v>
      </c>
    </row>
    <row r="244" spans="1:4">
      <c r="A244" s="30"/>
      <c r="B244" s="30"/>
      <c r="C244" s="30"/>
      <c r="D244" s="25" t="s">
        <v>418</v>
      </c>
    </row>
    <row r="245" spans="1:4">
      <c r="A245" s="30"/>
      <c r="B245" s="30"/>
      <c r="C245" s="30"/>
      <c r="D245" s="25" t="s">
        <v>419</v>
      </c>
    </row>
    <row r="246" spans="1:4">
      <c r="A246" s="30"/>
      <c r="B246" s="30"/>
      <c r="C246" s="30"/>
      <c r="D246" s="25" t="s">
        <v>420</v>
      </c>
    </row>
    <row r="247" spans="1:4">
      <c r="A247" s="30"/>
      <c r="B247" s="30"/>
      <c r="C247" s="30"/>
      <c r="D247" s="25" t="s">
        <v>421</v>
      </c>
    </row>
    <row r="248" spans="1:4">
      <c r="A248" s="30"/>
      <c r="B248" s="30"/>
      <c r="C248" s="30"/>
      <c r="D248" s="25" t="s">
        <v>160</v>
      </c>
    </row>
    <row r="249" spans="1:4">
      <c r="A249" s="30"/>
      <c r="B249" s="30"/>
      <c r="C249" s="30"/>
      <c r="D249" s="25" t="s">
        <v>241</v>
      </c>
    </row>
    <row r="250" spans="1:4">
      <c r="A250" s="30"/>
      <c r="B250" s="30"/>
      <c r="C250" s="30"/>
      <c r="D250" s="25" t="s">
        <v>422</v>
      </c>
    </row>
    <row r="251" spans="1:4">
      <c r="A251" s="30"/>
      <c r="B251" s="30"/>
      <c r="C251" s="30"/>
      <c r="D251" s="25" t="s">
        <v>134</v>
      </c>
    </row>
    <row r="252" spans="1:4">
      <c r="A252" s="23" t="s">
        <v>423</v>
      </c>
      <c r="B252" s="23" t="s">
        <v>336</v>
      </c>
      <c r="C252" s="23" t="s">
        <v>424</v>
      </c>
      <c r="D252" s="24" t="s">
        <v>425</v>
      </c>
    </row>
    <row r="253" spans="1:4">
      <c r="A253" s="30"/>
      <c r="B253" s="30"/>
      <c r="C253" s="30"/>
      <c r="D253" s="25" t="s">
        <v>426</v>
      </c>
    </row>
    <row r="254" spans="1:4">
      <c r="A254" s="30"/>
      <c r="B254" s="30"/>
      <c r="C254" s="30"/>
      <c r="D254" s="25" t="s">
        <v>160</v>
      </c>
    </row>
    <row r="255" spans="1:4">
      <c r="A255" s="30"/>
      <c r="B255" s="30"/>
      <c r="C255" s="30"/>
      <c r="D255" s="25" t="s">
        <v>427</v>
      </c>
    </row>
    <row r="256" spans="1:4">
      <c r="A256" s="23" t="s">
        <v>428</v>
      </c>
      <c r="B256" s="23" t="s">
        <v>429</v>
      </c>
      <c r="C256" s="23" t="s">
        <v>430</v>
      </c>
      <c r="D256" s="24" t="s">
        <v>140</v>
      </c>
    </row>
    <row r="257" spans="1:4">
      <c r="A257" s="23" t="s">
        <v>431</v>
      </c>
      <c r="B257" s="23" t="s">
        <v>353</v>
      </c>
      <c r="C257" s="23" t="s">
        <v>432</v>
      </c>
      <c r="D257" s="24" t="s">
        <v>355</v>
      </c>
    </row>
    <row r="258" spans="1:4">
      <c r="A258" s="30"/>
      <c r="B258" s="30"/>
      <c r="C258" s="30"/>
      <c r="D258" s="25" t="s">
        <v>356</v>
      </c>
    </row>
    <row r="259" spans="1:4">
      <c r="A259" s="23" t="s">
        <v>433</v>
      </c>
      <c r="B259" s="23" t="s">
        <v>389</v>
      </c>
      <c r="C259" s="23" t="s">
        <v>434</v>
      </c>
      <c r="D259" s="24" t="s">
        <v>133</v>
      </c>
    </row>
    <row r="260" spans="1:4">
      <c r="A260" s="23" t="s">
        <v>435</v>
      </c>
      <c r="B260" s="23" t="s">
        <v>233</v>
      </c>
      <c r="C260" s="23" t="s">
        <v>137</v>
      </c>
      <c r="D260" s="24" t="s">
        <v>152</v>
      </c>
    </row>
    <row r="261" spans="1:4">
      <c r="A261" s="23" t="s">
        <v>436</v>
      </c>
      <c r="B261" s="23" t="s">
        <v>291</v>
      </c>
      <c r="C261" s="23" t="s">
        <v>437</v>
      </c>
      <c r="D261" s="24" t="s">
        <v>152</v>
      </c>
    </row>
    <row r="262" spans="1:4">
      <c r="A262" s="23" t="s">
        <v>438</v>
      </c>
      <c r="B262" s="23" t="s">
        <v>439</v>
      </c>
      <c r="C262" s="23" t="s">
        <v>137</v>
      </c>
      <c r="D262" s="24" t="s">
        <v>152</v>
      </c>
    </row>
    <row r="263" spans="1:4">
      <c r="A263" s="23" t="s">
        <v>440</v>
      </c>
      <c r="B263" s="23" t="s">
        <v>255</v>
      </c>
      <c r="C263" s="23" t="s">
        <v>137</v>
      </c>
      <c r="D263" s="24" t="s">
        <v>152</v>
      </c>
    </row>
    <row r="264" spans="1:4">
      <c r="A264" s="23" t="s">
        <v>441</v>
      </c>
      <c r="B264" s="23" t="s">
        <v>263</v>
      </c>
      <c r="C264" s="23" t="s">
        <v>137</v>
      </c>
      <c r="D264" s="24" t="s">
        <v>152</v>
      </c>
    </row>
    <row r="265" spans="1:4">
      <c r="A265" s="23" t="s">
        <v>442</v>
      </c>
      <c r="B265" s="23" t="s">
        <v>397</v>
      </c>
      <c r="C265" s="23" t="s">
        <v>137</v>
      </c>
      <c r="D265" s="24" t="s">
        <v>140</v>
      </c>
    </row>
    <row r="266" spans="1:4">
      <c r="A266" s="23" t="s">
        <v>443</v>
      </c>
      <c r="B266" s="23" t="s">
        <v>131</v>
      </c>
      <c r="C266" s="23" t="s">
        <v>444</v>
      </c>
      <c r="D266" s="24" t="s">
        <v>140</v>
      </c>
    </row>
    <row r="267" spans="1:4">
      <c r="A267" s="23" t="s">
        <v>445</v>
      </c>
      <c r="B267" s="23" t="s">
        <v>255</v>
      </c>
      <c r="C267" s="23" t="s">
        <v>446</v>
      </c>
      <c r="D267" s="24" t="s">
        <v>257</v>
      </c>
    </row>
    <row r="268" spans="1:4">
      <c r="A268" s="30"/>
      <c r="B268" s="30"/>
      <c r="C268" s="30"/>
      <c r="D268" s="25" t="s">
        <v>258</v>
      </c>
    </row>
    <row r="269" spans="1:4">
      <c r="A269" s="30"/>
      <c r="B269" s="30"/>
      <c r="C269" s="30"/>
      <c r="D269" s="25" t="s">
        <v>156</v>
      </c>
    </row>
    <row r="270" spans="1:4">
      <c r="A270" s="30"/>
      <c r="B270" s="30"/>
      <c r="C270" s="30"/>
      <c r="D270" s="25" t="s">
        <v>157</v>
      </c>
    </row>
    <row r="271" spans="1:4">
      <c r="A271" s="30"/>
      <c r="B271" s="30"/>
      <c r="C271" s="30"/>
      <c r="D271" s="25" t="s">
        <v>259</v>
      </c>
    </row>
    <row r="272" spans="1:4">
      <c r="A272" s="30"/>
      <c r="B272" s="30"/>
      <c r="C272" s="30"/>
      <c r="D272" s="25" t="s">
        <v>260</v>
      </c>
    </row>
    <row r="273" spans="1:4">
      <c r="A273" s="23" t="s">
        <v>447</v>
      </c>
      <c r="B273" s="23" t="s">
        <v>229</v>
      </c>
      <c r="C273" s="23" t="s">
        <v>448</v>
      </c>
      <c r="D273" s="24" t="s">
        <v>189</v>
      </c>
    </row>
    <row r="274" spans="1:4">
      <c r="A274" s="30"/>
      <c r="B274" s="30"/>
      <c r="C274" s="30"/>
      <c r="D274" s="25" t="s">
        <v>278</v>
      </c>
    </row>
    <row r="275" spans="1:4">
      <c r="A275" s="30"/>
      <c r="B275" s="30"/>
      <c r="C275" s="30"/>
      <c r="D275" s="25" t="s">
        <v>140</v>
      </c>
    </row>
    <row r="276" spans="1:4">
      <c r="A276" s="23" t="s">
        <v>449</v>
      </c>
      <c r="B276" s="23" t="s">
        <v>276</v>
      </c>
      <c r="C276" s="23" t="s">
        <v>137</v>
      </c>
      <c r="D276" s="24" t="s">
        <v>133</v>
      </c>
    </row>
    <row r="277" spans="1:4">
      <c r="A277" s="30"/>
      <c r="B277" s="30"/>
      <c r="C277" s="30"/>
      <c r="D277" s="25" t="s">
        <v>134</v>
      </c>
    </row>
    <row r="278" spans="1:4">
      <c r="A278" s="23" t="s">
        <v>450</v>
      </c>
      <c r="B278" s="23" t="s">
        <v>255</v>
      </c>
      <c r="C278" s="23" t="s">
        <v>137</v>
      </c>
      <c r="D278" s="24" t="s">
        <v>140</v>
      </c>
    </row>
    <row r="279" spans="1:4">
      <c r="A279" s="23" t="s">
        <v>451</v>
      </c>
      <c r="B279" s="23" t="s">
        <v>206</v>
      </c>
      <c r="C279" s="23" t="s">
        <v>137</v>
      </c>
      <c r="D279" s="24" t="s">
        <v>207</v>
      </c>
    </row>
    <row r="280" spans="1:4">
      <c r="A280" s="23" t="s">
        <v>452</v>
      </c>
      <c r="B280" s="23" t="s">
        <v>263</v>
      </c>
      <c r="C280" s="23" t="s">
        <v>437</v>
      </c>
      <c r="D280" s="24" t="s">
        <v>140</v>
      </c>
    </row>
    <row r="281" spans="1:4">
      <c r="A281" s="23" t="s">
        <v>453</v>
      </c>
      <c r="B281" s="23" t="s">
        <v>136</v>
      </c>
      <c r="C281" s="23" t="s">
        <v>137</v>
      </c>
      <c r="D281" s="24" t="s">
        <v>218</v>
      </c>
    </row>
    <row r="282" spans="1:4">
      <c r="A282" s="23" t="s">
        <v>454</v>
      </c>
      <c r="B282" s="23" t="s">
        <v>281</v>
      </c>
      <c r="C282" s="23" t="s">
        <v>455</v>
      </c>
      <c r="D282" s="24" t="s">
        <v>284</v>
      </c>
    </row>
    <row r="283" spans="1:4">
      <c r="A283" s="23" t="s">
        <v>456</v>
      </c>
      <c r="B283" s="23" t="s">
        <v>136</v>
      </c>
      <c r="C283" s="23" t="s">
        <v>137</v>
      </c>
      <c r="D283" s="24" t="s">
        <v>218</v>
      </c>
    </row>
    <row r="284" spans="1:4">
      <c r="A284" s="23" t="s">
        <v>457</v>
      </c>
      <c r="B284" s="23" t="s">
        <v>366</v>
      </c>
      <c r="C284" s="23" t="s">
        <v>458</v>
      </c>
      <c r="D284" s="24" t="s">
        <v>459</v>
      </c>
    </row>
    <row r="285" spans="1:4">
      <c r="A285" s="23" t="s">
        <v>460</v>
      </c>
      <c r="B285" s="23" t="s">
        <v>206</v>
      </c>
      <c r="C285" s="23" t="s">
        <v>137</v>
      </c>
      <c r="D285" s="24" t="s">
        <v>207</v>
      </c>
    </row>
    <row r="286" spans="1:4">
      <c r="A286" s="23" t="s">
        <v>461</v>
      </c>
      <c r="B286" s="23" t="s">
        <v>136</v>
      </c>
      <c r="C286" s="23" t="s">
        <v>137</v>
      </c>
      <c r="D286" s="24" t="s">
        <v>356</v>
      </c>
    </row>
    <row r="287" spans="1:4">
      <c r="A287" s="23" t="s">
        <v>462</v>
      </c>
      <c r="B287" s="23" t="s">
        <v>206</v>
      </c>
      <c r="C287" s="23" t="s">
        <v>137</v>
      </c>
      <c r="D287" s="24" t="s">
        <v>207</v>
      </c>
    </row>
    <row r="288" spans="1:4">
      <c r="A288" s="23" t="s">
        <v>463</v>
      </c>
      <c r="B288" s="23" t="s">
        <v>131</v>
      </c>
      <c r="C288" s="23" t="s">
        <v>464</v>
      </c>
      <c r="D288" s="24" t="s">
        <v>140</v>
      </c>
    </row>
    <row r="289" spans="1:4">
      <c r="A289" s="23" t="s">
        <v>465</v>
      </c>
      <c r="B289" s="23" t="s">
        <v>466</v>
      </c>
      <c r="C289" s="23" t="s">
        <v>137</v>
      </c>
      <c r="D289" s="24" t="s">
        <v>140</v>
      </c>
    </row>
    <row r="290" spans="1:4">
      <c r="A290" s="23" t="s">
        <v>467</v>
      </c>
      <c r="B290" s="23" t="s">
        <v>173</v>
      </c>
      <c r="C290" s="23" t="s">
        <v>468</v>
      </c>
      <c r="D290" s="24" t="s">
        <v>140</v>
      </c>
    </row>
    <row r="291" spans="1:4">
      <c r="A291" s="23" t="s">
        <v>469</v>
      </c>
      <c r="B291" s="23" t="s">
        <v>211</v>
      </c>
      <c r="C291" s="23" t="s">
        <v>137</v>
      </c>
      <c r="D291" s="24" t="s">
        <v>470</v>
      </c>
    </row>
    <row r="292" spans="1:4">
      <c r="A292" s="23" t="s">
        <v>471</v>
      </c>
      <c r="B292" s="23" t="s">
        <v>229</v>
      </c>
      <c r="C292" s="23" t="s">
        <v>472</v>
      </c>
      <c r="D292" s="24" t="s">
        <v>189</v>
      </c>
    </row>
    <row r="293" spans="1:4">
      <c r="A293" s="30"/>
      <c r="B293" s="30"/>
      <c r="C293" s="30"/>
      <c r="D293" s="25" t="s">
        <v>278</v>
      </c>
    </row>
    <row r="294" spans="1:4">
      <c r="A294" s="30"/>
      <c r="B294" s="30"/>
      <c r="C294" s="30"/>
      <c r="D294" s="25" t="s">
        <v>215</v>
      </c>
    </row>
    <row r="295" spans="1:4">
      <c r="A295" s="30"/>
      <c r="B295" s="30"/>
      <c r="C295" s="30"/>
      <c r="D295" s="25" t="s">
        <v>140</v>
      </c>
    </row>
    <row r="296" spans="1:4">
      <c r="A296" s="23" t="s">
        <v>473</v>
      </c>
      <c r="B296" s="23" t="s">
        <v>206</v>
      </c>
      <c r="C296" s="23" t="s">
        <v>137</v>
      </c>
      <c r="D296" s="24" t="s">
        <v>207</v>
      </c>
    </row>
    <row r="297" spans="1:4">
      <c r="A297" s="30"/>
      <c r="B297" s="23" t="s">
        <v>221</v>
      </c>
      <c r="C297" s="23" t="s">
        <v>137</v>
      </c>
      <c r="D297" s="24" t="s">
        <v>207</v>
      </c>
    </row>
    <row r="298" spans="1:4">
      <c r="A298" s="23" t="s">
        <v>474</v>
      </c>
      <c r="B298" s="23" t="s">
        <v>475</v>
      </c>
      <c r="C298" s="23" t="s">
        <v>137</v>
      </c>
      <c r="D298" s="24" t="s">
        <v>140</v>
      </c>
    </row>
    <row r="299" spans="1:4">
      <c r="A299" s="23" t="s">
        <v>476</v>
      </c>
      <c r="B299" s="23" t="s">
        <v>223</v>
      </c>
      <c r="C299" s="23" t="s">
        <v>477</v>
      </c>
      <c r="D299" s="24" t="s">
        <v>140</v>
      </c>
    </row>
    <row r="300" spans="1:4">
      <c r="A300" s="23" t="s">
        <v>478</v>
      </c>
      <c r="B300" s="23" t="s">
        <v>206</v>
      </c>
      <c r="C300" s="23" t="s">
        <v>137</v>
      </c>
      <c r="D300" s="24" t="s">
        <v>207</v>
      </c>
    </row>
    <row r="301" spans="1:4">
      <c r="A301" s="23" t="s">
        <v>479</v>
      </c>
      <c r="B301" s="23" t="s">
        <v>223</v>
      </c>
      <c r="C301" s="23" t="s">
        <v>480</v>
      </c>
      <c r="D301" s="24" t="s">
        <v>140</v>
      </c>
    </row>
    <row r="302" spans="1:4">
      <c r="A302" s="23" t="s">
        <v>481</v>
      </c>
      <c r="B302" s="23" t="s">
        <v>221</v>
      </c>
      <c r="C302" s="23" t="s">
        <v>137</v>
      </c>
      <c r="D302" s="24" t="s">
        <v>207</v>
      </c>
    </row>
    <row r="303" spans="1:4">
      <c r="A303" s="30"/>
      <c r="B303" s="30"/>
      <c r="C303" s="30"/>
      <c r="D303" s="25" t="s">
        <v>482</v>
      </c>
    </row>
    <row r="304" spans="1:4">
      <c r="A304" s="23" t="s">
        <v>483</v>
      </c>
      <c r="B304" s="23" t="s">
        <v>353</v>
      </c>
      <c r="C304" s="23" t="s">
        <v>484</v>
      </c>
      <c r="D304" s="24" t="s">
        <v>355</v>
      </c>
    </row>
    <row r="305" spans="1:4">
      <c r="A305" s="30"/>
      <c r="B305" s="30"/>
      <c r="C305" s="30"/>
      <c r="D305" s="25" t="s">
        <v>356</v>
      </c>
    </row>
    <row r="306" spans="1:4">
      <c r="A306" s="30"/>
      <c r="B306" s="30"/>
      <c r="C306" s="30"/>
      <c r="D306" s="25" t="s">
        <v>140</v>
      </c>
    </row>
    <row r="307" spans="1:4">
      <c r="A307" s="23" t="s">
        <v>485</v>
      </c>
      <c r="B307" s="23" t="s">
        <v>255</v>
      </c>
      <c r="C307" s="23" t="s">
        <v>256</v>
      </c>
      <c r="D307" s="24" t="s">
        <v>156</v>
      </c>
    </row>
    <row r="308" spans="1:4">
      <c r="A308" s="30"/>
      <c r="B308" s="30"/>
      <c r="C308" s="30"/>
      <c r="D308" s="25" t="s">
        <v>157</v>
      </c>
    </row>
    <row r="309" spans="1:4">
      <c r="A309" s="30"/>
      <c r="B309" s="30"/>
      <c r="C309" s="30"/>
      <c r="D309" s="25" t="s">
        <v>241</v>
      </c>
    </row>
    <row r="310" spans="1:4">
      <c r="A310" s="30"/>
      <c r="B310" s="30"/>
      <c r="C310" s="30"/>
      <c r="D310" s="25" t="s">
        <v>242</v>
      </c>
    </row>
    <row r="311" spans="1:4">
      <c r="A311" s="30"/>
      <c r="B311" s="30"/>
      <c r="C311" s="30"/>
      <c r="D311" s="25" t="s">
        <v>274</v>
      </c>
    </row>
    <row r="312" spans="1:4">
      <c r="A312" s="30"/>
      <c r="B312" s="30"/>
      <c r="C312" s="30"/>
      <c r="D312" s="25" t="s">
        <v>134</v>
      </c>
    </row>
    <row r="313" spans="1:4">
      <c r="A313" s="30"/>
      <c r="B313" s="30"/>
      <c r="C313" s="23" t="s">
        <v>137</v>
      </c>
      <c r="D313" s="24" t="s">
        <v>152</v>
      </c>
    </row>
    <row r="314" spans="1:4">
      <c r="A314" s="30"/>
      <c r="B314" s="30"/>
      <c r="C314" s="30"/>
      <c r="D314" s="25" t="s">
        <v>215</v>
      </c>
    </row>
    <row r="315" spans="1:4">
      <c r="A315" s="30"/>
      <c r="B315" s="30"/>
      <c r="C315" s="30"/>
      <c r="D315" s="25" t="s">
        <v>159</v>
      </c>
    </row>
    <row r="316" spans="1:4">
      <c r="A316" s="30"/>
      <c r="B316" s="30"/>
      <c r="C316" s="30"/>
      <c r="D316" s="25" t="s">
        <v>160</v>
      </c>
    </row>
    <row r="317" spans="1:4">
      <c r="A317" s="30"/>
      <c r="B317" s="30"/>
      <c r="C317" s="30"/>
      <c r="D317" s="25" t="s">
        <v>486</v>
      </c>
    </row>
    <row r="318" spans="1:4">
      <c r="A318" s="23" t="s">
        <v>487</v>
      </c>
      <c r="B318" s="23" t="s">
        <v>229</v>
      </c>
      <c r="C318" s="23" t="s">
        <v>488</v>
      </c>
      <c r="D318" s="24" t="s">
        <v>140</v>
      </c>
    </row>
    <row r="319" spans="1:4">
      <c r="A319" s="23" t="s">
        <v>489</v>
      </c>
      <c r="B319" s="23" t="s">
        <v>366</v>
      </c>
      <c r="C319" s="23" t="s">
        <v>490</v>
      </c>
      <c r="D319" s="24" t="s">
        <v>140</v>
      </c>
    </row>
    <row r="320" spans="1:4">
      <c r="A320" s="23" t="s">
        <v>491</v>
      </c>
      <c r="B320" s="23" t="s">
        <v>229</v>
      </c>
      <c r="C320" s="23" t="s">
        <v>492</v>
      </c>
      <c r="D320" s="24" t="s">
        <v>140</v>
      </c>
    </row>
    <row r="321" spans="1:4">
      <c r="A321" s="23" t="s">
        <v>493</v>
      </c>
      <c r="B321" s="23" t="s">
        <v>229</v>
      </c>
      <c r="C321" s="23" t="s">
        <v>494</v>
      </c>
      <c r="D321" s="24" t="s">
        <v>140</v>
      </c>
    </row>
    <row r="322" spans="1:4">
      <c r="A322" s="23" t="s">
        <v>495</v>
      </c>
      <c r="B322" s="23" t="s">
        <v>353</v>
      </c>
      <c r="C322" s="23" t="s">
        <v>432</v>
      </c>
      <c r="D322" s="24" t="s">
        <v>355</v>
      </c>
    </row>
    <row r="323" spans="1:4">
      <c r="A323" s="23" t="s">
        <v>496</v>
      </c>
      <c r="B323" s="23" t="s">
        <v>136</v>
      </c>
      <c r="C323" s="23" t="s">
        <v>137</v>
      </c>
      <c r="D323" s="24" t="s">
        <v>356</v>
      </c>
    </row>
    <row r="324" spans="1:4">
      <c r="A324" s="30"/>
      <c r="B324" s="30"/>
      <c r="C324" s="30"/>
      <c r="D324" s="25" t="s">
        <v>497</v>
      </c>
    </row>
    <row r="325" spans="1:4">
      <c r="A325" s="30"/>
      <c r="B325" s="30"/>
      <c r="C325" s="30"/>
      <c r="D325" s="25" t="s">
        <v>498</v>
      </c>
    </row>
    <row r="326" spans="1:4">
      <c r="A326" s="30"/>
      <c r="B326" s="30"/>
      <c r="C326" s="30"/>
      <c r="D326" s="25" t="s">
        <v>499</v>
      </c>
    </row>
    <row r="327" spans="1:4">
      <c r="A327" s="23" t="s">
        <v>500</v>
      </c>
      <c r="B327" s="23" t="s">
        <v>136</v>
      </c>
      <c r="C327" s="23" t="s">
        <v>137</v>
      </c>
      <c r="D327" s="24" t="s">
        <v>218</v>
      </c>
    </row>
    <row r="328" spans="1:4">
      <c r="A328" s="23" t="s">
        <v>501</v>
      </c>
      <c r="B328" s="23" t="s">
        <v>229</v>
      </c>
      <c r="C328" s="23" t="s">
        <v>502</v>
      </c>
      <c r="D328" s="24" t="s">
        <v>140</v>
      </c>
    </row>
    <row r="329" spans="1:4">
      <c r="A329" s="23" t="s">
        <v>503</v>
      </c>
      <c r="B329" s="23" t="s">
        <v>439</v>
      </c>
      <c r="C329" s="23" t="s">
        <v>137</v>
      </c>
      <c r="D329" s="24" t="s">
        <v>504</v>
      </c>
    </row>
    <row r="330" spans="1:4">
      <c r="A330" s="30"/>
      <c r="B330" s="30"/>
      <c r="C330" s="30"/>
      <c r="D330" s="25" t="s">
        <v>505</v>
      </c>
    </row>
    <row r="331" spans="1:4">
      <c r="A331" s="30"/>
      <c r="B331" s="30"/>
      <c r="C331" s="30"/>
      <c r="D331" s="25" t="s">
        <v>506</v>
      </c>
    </row>
    <row r="332" spans="1:4">
      <c r="A332" s="23" t="s">
        <v>507</v>
      </c>
      <c r="B332" s="23" t="s">
        <v>309</v>
      </c>
      <c r="C332" s="23" t="s">
        <v>137</v>
      </c>
      <c r="D332" s="24" t="s">
        <v>425</v>
      </c>
    </row>
    <row r="333" spans="1:4">
      <c r="A333" s="30"/>
      <c r="B333" s="30"/>
      <c r="C333" s="30"/>
      <c r="D333" s="25" t="s">
        <v>426</v>
      </c>
    </row>
    <row r="334" spans="1:4">
      <c r="A334" s="30"/>
      <c r="B334" s="30"/>
      <c r="C334" s="30"/>
      <c r="D334" s="25" t="s">
        <v>234</v>
      </c>
    </row>
    <row r="335" spans="1:4">
      <c r="A335" s="30"/>
      <c r="B335" s="30"/>
      <c r="C335" s="30"/>
      <c r="D335" s="25" t="s">
        <v>235</v>
      </c>
    </row>
    <row r="336" spans="1:4">
      <c r="A336" s="30"/>
      <c r="B336" s="30"/>
      <c r="C336" s="30"/>
      <c r="D336" s="25" t="s">
        <v>236</v>
      </c>
    </row>
    <row r="337" spans="1:4">
      <c r="A337" s="30"/>
      <c r="B337" s="30"/>
      <c r="C337" s="30"/>
      <c r="D337" s="25" t="s">
        <v>237</v>
      </c>
    </row>
    <row r="338" spans="1:4">
      <c r="A338" s="30"/>
      <c r="B338" s="30"/>
      <c r="C338" s="30"/>
      <c r="D338" s="25" t="s">
        <v>152</v>
      </c>
    </row>
    <row r="339" spans="1:4">
      <c r="A339" s="30"/>
      <c r="B339" s="30"/>
      <c r="C339" s="30"/>
      <c r="D339" s="25" t="s">
        <v>156</v>
      </c>
    </row>
    <row r="340" spans="1:4">
      <c r="A340" s="30"/>
      <c r="B340" s="30"/>
      <c r="C340" s="30"/>
      <c r="D340" s="25" t="s">
        <v>158</v>
      </c>
    </row>
    <row r="341" spans="1:4">
      <c r="A341" s="30"/>
      <c r="B341" s="30"/>
      <c r="C341" s="30"/>
      <c r="D341" s="25" t="s">
        <v>159</v>
      </c>
    </row>
    <row r="342" spans="1:4">
      <c r="A342" s="30"/>
      <c r="B342" s="30"/>
      <c r="C342" s="30"/>
      <c r="D342" s="25" t="s">
        <v>160</v>
      </c>
    </row>
    <row r="343" spans="1:4">
      <c r="A343" s="30"/>
      <c r="B343" s="30"/>
      <c r="C343" s="30"/>
      <c r="D343" s="25" t="s">
        <v>163</v>
      </c>
    </row>
    <row r="344" spans="1:4">
      <c r="A344" s="30"/>
      <c r="B344" s="30"/>
      <c r="C344" s="30"/>
      <c r="D344" s="25" t="s">
        <v>274</v>
      </c>
    </row>
    <row r="345" spans="1:4">
      <c r="A345" s="30"/>
      <c r="B345" s="30"/>
      <c r="C345" s="30"/>
      <c r="D345" s="25" t="s">
        <v>409</v>
      </c>
    </row>
    <row r="346" spans="1:4">
      <c r="A346" s="30"/>
      <c r="B346" s="30"/>
      <c r="C346" s="30"/>
      <c r="D346" s="25" t="s">
        <v>427</v>
      </c>
    </row>
    <row r="347" spans="1:4">
      <c r="A347" s="30"/>
      <c r="B347" s="30"/>
      <c r="C347" s="30"/>
      <c r="D347" s="25" t="s">
        <v>134</v>
      </c>
    </row>
    <row r="348" spans="1:4">
      <c r="A348" s="23" t="s">
        <v>508</v>
      </c>
      <c r="B348" s="23" t="s">
        <v>201</v>
      </c>
      <c r="C348" s="23" t="s">
        <v>509</v>
      </c>
      <c r="D348" s="24" t="s">
        <v>203</v>
      </c>
    </row>
    <row r="349" spans="1:4">
      <c r="A349" s="30"/>
      <c r="B349" s="30"/>
      <c r="C349" s="30"/>
      <c r="D349" s="25" t="s">
        <v>140</v>
      </c>
    </row>
    <row r="350" spans="1:4">
      <c r="A350" s="23" t="s">
        <v>510</v>
      </c>
      <c r="B350" s="23" t="s">
        <v>136</v>
      </c>
      <c r="C350" s="23" t="s">
        <v>137</v>
      </c>
      <c r="D350" s="24" t="s">
        <v>356</v>
      </c>
    </row>
    <row r="351" spans="1:4">
      <c r="A351" s="30"/>
      <c r="B351" s="30"/>
      <c r="C351" s="30"/>
      <c r="D351" s="25" t="s">
        <v>179</v>
      </c>
    </row>
    <row r="352" spans="1:4">
      <c r="A352" s="30"/>
      <c r="B352" s="30"/>
      <c r="C352" s="30"/>
      <c r="D352" s="25" t="s">
        <v>372</v>
      </c>
    </row>
    <row r="353" spans="1:4">
      <c r="A353" s="23" t="s">
        <v>511</v>
      </c>
      <c r="B353" s="23" t="s">
        <v>276</v>
      </c>
      <c r="C353" s="23" t="s">
        <v>381</v>
      </c>
      <c r="D353" s="24" t="s">
        <v>512</v>
      </c>
    </row>
    <row r="354" spans="1:4">
      <c r="A354" s="30"/>
      <c r="B354" s="30"/>
      <c r="C354" s="30"/>
      <c r="D354" s="25" t="s">
        <v>298</v>
      </c>
    </row>
    <row r="355" spans="1:4">
      <c r="A355" s="30"/>
      <c r="B355" s="30"/>
      <c r="C355" s="30"/>
      <c r="D355" s="25" t="s">
        <v>375</v>
      </c>
    </row>
    <row r="356" spans="1:4">
      <c r="A356" s="23" t="s">
        <v>513</v>
      </c>
      <c r="B356" s="23" t="s">
        <v>336</v>
      </c>
      <c r="C356" s="23" t="s">
        <v>514</v>
      </c>
      <c r="D356" s="24" t="s">
        <v>134</v>
      </c>
    </row>
    <row r="357" spans="1:4">
      <c r="A357" s="23" t="s">
        <v>515</v>
      </c>
      <c r="B357" s="23" t="s">
        <v>378</v>
      </c>
      <c r="C357" s="23" t="s">
        <v>516</v>
      </c>
      <c r="D357" s="24" t="s">
        <v>153</v>
      </c>
    </row>
    <row r="358" spans="1:4">
      <c r="A358" s="30"/>
      <c r="B358" s="30"/>
      <c r="C358" s="30"/>
      <c r="D358" s="25" t="s">
        <v>189</v>
      </c>
    </row>
    <row r="359" spans="1:4">
      <c r="A359" s="30"/>
      <c r="B359" s="30"/>
      <c r="C359" s="30"/>
      <c r="D359" s="25" t="s">
        <v>350</v>
      </c>
    </row>
    <row r="360" spans="1:4">
      <c r="A360" s="30"/>
      <c r="B360" s="30"/>
      <c r="C360" s="30"/>
      <c r="D360" s="25" t="s">
        <v>215</v>
      </c>
    </row>
    <row r="361" spans="1:4">
      <c r="A361" s="30"/>
      <c r="B361" s="30"/>
      <c r="C361" s="30"/>
      <c r="D361" s="25" t="s">
        <v>140</v>
      </c>
    </row>
    <row r="362" spans="1:4">
      <c r="A362" s="30"/>
      <c r="B362" s="30"/>
      <c r="C362" s="30"/>
      <c r="D362" s="25" t="s">
        <v>199</v>
      </c>
    </row>
    <row r="363" spans="1:4">
      <c r="A363" s="30"/>
      <c r="B363" s="30"/>
      <c r="C363" s="30"/>
      <c r="D363" s="25" t="s">
        <v>134</v>
      </c>
    </row>
    <row r="364" spans="1:4">
      <c r="A364" s="23" t="s">
        <v>517</v>
      </c>
      <c r="B364" s="23" t="s">
        <v>397</v>
      </c>
      <c r="C364" s="23" t="s">
        <v>518</v>
      </c>
      <c r="D364" s="24" t="s">
        <v>519</v>
      </c>
    </row>
    <row r="365" spans="1:4">
      <c r="A365" s="30"/>
      <c r="B365" s="30"/>
      <c r="C365" s="30"/>
      <c r="D365" s="25" t="s">
        <v>520</v>
      </c>
    </row>
    <row r="366" spans="1:4">
      <c r="A366" s="30"/>
      <c r="B366" s="30"/>
      <c r="C366" s="30"/>
      <c r="D366" s="25" t="s">
        <v>521</v>
      </c>
    </row>
    <row r="367" spans="1:4">
      <c r="A367" s="23" t="s">
        <v>522</v>
      </c>
      <c r="B367" s="23" t="s">
        <v>353</v>
      </c>
      <c r="C367" s="23" t="s">
        <v>523</v>
      </c>
      <c r="D367" s="24" t="s">
        <v>524</v>
      </c>
    </row>
    <row r="368" spans="1:4">
      <c r="A368" s="30"/>
      <c r="B368" s="30"/>
      <c r="C368" s="30"/>
      <c r="D368" s="25" t="s">
        <v>525</v>
      </c>
    </row>
    <row r="369" spans="1:4">
      <c r="A369" s="30"/>
      <c r="B369" s="30"/>
      <c r="C369" s="30"/>
      <c r="D369" s="25" t="s">
        <v>526</v>
      </c>
    </row>
    <row r="370" spans="1:4">
      <c r="A370" s="30"/>
      <c r="B370" s="30"/>
      <c r="C370" s="30"/>
      <c r="D370" s="25" t="s">
        <v>18</v>
      </c>
    </row>
    <row r="371" spans="1:4">
      <c r="A371" s="30"/>
      <c r="B371" s="30"/>
      <c r="C371" s="30"/>
      <c r="D371" s="25" t="s">
        <v>527</v>
      </c>
    </row>
    <row r="372" spans="1:4">
      <c r="A372" s="30"/>
      <c r="B372" s="30"/>
      <c r="C372" s="30"/>
      <c r="D372" s="25" t="s">
        <v>528</v>
      </c>
    </row>
    <row r="373" spans="1:4">
      <c r="A373" s="23" t="s">
        <v>529</v>
      </c>
      <c r="B373" s="23" t="s">
        <v>136</v>
      </c>
      <c r="C373" s="23" t="s">
        <v>137</v>
      </c>
      <c r="D373" s="24" t="s">
        <v>356</v>
      </c>
    </row>
    <row r="374" spans="1:4">
      <c r="A374" s="30"/>
      <c r="B374" s="30"/>
      <c r="C374" s="30"/>
      <c r="D374" s="25" t="s">
        <v>497</v>
      </c>
    </row>
    <row r="375" spans="1:4">
      <c r="A375" s="23" t="s">
        <v>530</v>
      </c>
      <c r="B375" s="23" t="s">
        <v>136</v>
      </c>
      <c r="C375" s="23" t="s">
        <v>531</v>
      </c>
      <c r="D375" s="24" t="s">
        <v>140</v>
      </c>
    </row>
    <row r="376" spans="1:4">
      <c r="A376" s="23" t="s">
        <v>532</v>
      </c>
      <c r="B376" s="23" t="s">
        <v>144</v>
      </c>
      <c r="C376" s="23" t="s">
        <v>533</v>
      </c>
      <c r="D376" s="24" t="s">
        <v>534</v>
      </c>
    </row>
    <row r="377" spans="1:4">
      <c r="A377" s="30"/>
      <c r="B377" s="30"/>
      <c r="C377" s="30"/>
      <c r="D377" s="25" t="s">
        <v>535</v>
      </c>
    </row>
    <row r="378" spans="1:4">
      <c r="A378" s="23" t="s">
        <v>536</v>
      </c>
      <c r="B378" s="23" t="s">
        <v>537</v>
      </c>
      <c r="C378" s="23" t="s">
        <v>538</v>
      </c>
      <c r="D378" s="24" t="s">
        <v>140</v>
      </c>
    </row>
    <row r="379" spans="1:4">
      <c r="A379" s="23" t="s">
        <v>539</v>
      </c>
      <c r="B379" s="23" t="s">
        <v>263</v>
      </c>
      <c r="C379" s="23" t="s">
        <v>137</v>
      </c>
      <c r="D379" s="24" t="s">
        <v>152</v>
      </c>
    </row>
    <row r="380" spans="1:4">
      <c r="A380" s="30"/>
      <c r="B380" s="30"/>
      <c r="C380" s="30"/>
      <c r="D380" s="25" t="s">
        <v>289</v>
      </c>
    </row>
    <row r="381" spans="1:4">
      <c r="A381" s="30"/>
      <c r="B381" s="30"/>
      <c r="C381" s="30"/>
      <c r="D381" s="25" t="s">
        <v>264</v>
      </c>
    </row>
    <row r="382" spans="1:4">
      <c r="A382" s="30"/>
      <c r="B382" s="30"/>
      <c r="C382" s="30"/>
      <c r="D382" s="25" t="s">
        <v>215</v>
      </c>
    </row>
    <row r="383" spans="1:4">
      <c r="A383" s="30"/>
      <c r="B383" s="30"/>
      <c r="C383" s="30"/>
      <c r="D383" s="25" t="s">
        <v>156</v>
      </c>
    </row>
    <row r="384" spans="1:4">
      <c r="A384" s="30"/>
      <c r="B384" s="30"/>
      <c r="C384" s="30"/>
      <c r="D384" s="25" t="s">
        <v>231</v>
      </c>
    </row>
    <row r="385" spans="1:4">
      <c r="A385" s="30"/>
      <c r="B385" s="30"/>
      <c r="C385" s="30"/>
      <c r="D385" s="25" t="s">
        <v>157</v>
      </c>
    </row>
    <row r="386" spans="1:4">
      <c r="A386" s="30"/>
      <c r="B386" s="30"/>
      <c r="C386" s="30"/>
      <c r="D386" s="25" t="s">
        <v>140</v>
      </c>
    </row>
    <row r="387" spans="1:4">
      <c r="A387" s="30"/>
      <c r="B387" s="30"/>
      <c r="C387" s="30"/>
      <c r="D387" s="25" t="s">
        <v>159</v>
      </c>
    </row>
    <row r="388" spans="1:4">
      <c r="A388" s="30"/>
      <c r="B388" s="30"/>
      <c r="C388" s="30"/>
      <c r="D388" s="25" t="s">
        <v>160</v>
      </c>
    </row>
    <row r="389" spans="1:4">
      <c r="A389" s="30"/>
      <c r="B389" s="30"/>
      <c r="C389" s="30"/>
      <c r="D389" s="25" t="s">
        <v>486</v>
      </c>
    </row>
    <row r="390" spans="1:4">
      <c r="A390" s="30"/>
      <c r="B390" s="30"/>
      <c r="C390" s="30"/>
      <c r="D390" s="25" t="s">
        <v>241</v>
      </c>
    </row>
    <row r="391" spans="1:4">
      <c r="A391" s="30"/>
      <c r="B391" s="30"/>
      <c r="C391" s="30"/>
      <c r="D391" s="25" t="s">
        <v>242</v>
      </c>
    </row>
    <row r="392" spans="1:4">
      <c r="A392" s="30"/>
      <c r="B392" s="30"/>
      <c r="C392" s="30"/>
      <c r="D392" s="25" t="s">
        <v>274</v>
      </c>
    </row>
    <row r="393" spans="1:4">
      <c r="A393" s="23" t="s">
        <v>540</v>
      </c>
      <c r="B393" s="23" t="s">
        <v>223</v>
      </c>
      <c r="C393" s="23" t="s">
        <v>541</v>
      </c>
      <c r="D393" s="24" t="s">
        <v>140</v>
      </c>
    </row>
    <row r="394" spans="1:4">
      <c r="A394" s="23" t="s">
        <v>542</v>
      </c>
      <c r="B394" s="23" t="s">
        <v>543</v>
      </c>
      <c r="C394" s="23" t="s">
        <v>544</v>
      </c>
      <c r="D394" s="24" t="s">
        <v>519</v>
      </c>
    </row>
    <row r="395" spans="1:4">
      <c r="A395" s="30"/>
      <c r="B395" s="30"/>
      <c r="C395" s="30"/>
      <c r="D395" s="25" t="s">
        <v>189</v>
      </c>
    </row>
    <row r="396" spans="1:4">
      <c r="A396" s="30"/>
      <c r="B396" s="30"/>
      <c r="C396" s="30"/>
      <c r="D396" s="25" t="s">
        <v>215</v>
      </c>
    </row>
    <row r="397" spans="1:4">
      <c r="A397" s="30"/>
      <c r="B397" s="30"/>
      <c r="C397" s="30"/>
      <c r="D397" s="25" t="s">
        <v>545</v>
      </c>
    </row>
    <row r="398" spans="1:4">
      <c r="A398" s="23" t="s">
        <v>546</v>
      </c>
      <c r="B398" s="23" t="s">
        <v>281</v>
      </c>
      <c r="C398" s="23" t="s">
        <v>547</v>
      </c>
      <c r="D398" s="24" t="s">
        <v>189</v>
      </c>
    </row>
    <row r="399" spans="1:4">
      <c r="A399" s="30"/>
      <c r="B399" s="30"/>
      <c r="C399" s="30"/>
      <c r="D399" s="25" t="s">
        <v>179</v>
      </c>
    </row>
    <row r="400" spans="1:4">
      <c r="A400" s="30"/>
      <c r="B400" s="30"/>
      <c r="C400" s="30"/>
      <c r="D400" s="25" t="s">
        <v>283</v>
      </c>
    </row>
    <row r="401" spans="1:4">
      <c r="A401" s="30"/>
      <c r="B401" s="30"/>
      <c r="C401" s="30"/>
      <c r="D401" s="25" t="s">
        <v>140</v>
      </c>
    </row>
    <row r="402" spans="1:4">
      <c r="A402" s="30"/>
      <c r="B402" s="30"/>
      <c r="C402" s="30"/>
      <c r="D402" s="25" t="s">
        <v>284</v>
      </c>
    </row>
    <row r="403" spans="1:4">
      <c r="A403" s="30"/>
      <c r="B403" s="30"/>
      <c r="C403" s="30"/>
      <c r="D403" s="25" t="s">
        <v>274</v>
      </c>
    </row>
    <row r="404" spans="1:4">
      <c r="A404" s="23" t="s">
        <v>548</v>
      </c>
      <c r="B404" s="23" t="s">
        <v>136</v>
      </c>
      <c r="C404" s="23" t="s">
        <v>140</v>
      </c>
      <c r="D404" s="24" t="s">
        <v>218</v>
      </c>
    </row>
    <row r="405" spans="1:4">
      <c r="A405" s="23" t="s">
        <v>549</v>
      </c>
      <c r="B405" s="23" t="s">
        <v>229</v>
      </c>
      <c r="C405" s="23" t="s">
        <v>550</v>
      </c>
      <c r="D405" s="24" t="s">
        <v>140</v>
      </c>
    </row>
    <row r="406" spans="1:4">
      <c r="A406" s="23" t="s">
        <v>551</v>
      </c>
      <c r="B406" s="23" t="s">
        <v>255</v>
      </c>
      <c r="C406" s="23" t="s">
        <v>137</v>
      </c>
      <c r="D406" s="24" t="s">
        <v>552</v>
      </c>
    </row>
    <row r="407" spans="1:4">
      <c r="A407" s="23" t="s">
        <v>553</v>
      </c>
      <c r="B407" s="23" t="s">
        <v>358</v>
      </c>
      <c r="C407" s="23" t="s">
        <v>137</v>
      </c>
      <c r="D407" s="24" t="s">
        <v>231</v>
      </c>
    </row>
    <row r="408" spans="1:4">
      <c r="A408" s="30"/>
      <c r="B408" s="30"/>
      <c r="C408" s="30"/>
      <c r="D408" s="25" t="s">
        <v>360</v>
      </c>
    </row>
    <row r="409" spans="1:4">
      <c r="A409" s="23" t="s">
        <v>554</v>
      </c>
      <c r="B409" s="23" t="s">
        <v>136</v>
      </c>
      <c r="C409" s="23" t="s">
        <v>555</v>
      </c>
      <c r="D409" s="24" t="s">
        <v>140</v>
      </c>
    </row>
    <row r="410" spans="1:4">
      <c r="A410" s="23" t="s">
        <v>556</v>
      </c>
      <c r="B410" s="23" t="s">
        <v>229</v>
      </c>
      <c r="C410" s="23" t="s">
        <v>557</v>
      </c>
      <c r="D410" s="24" t="s">
        <v>140</v>
      </c>
    </row>
    <row r="411" spans="1:4">
      <c r="A411" s="23" t="s">
        <v>558</v>
      </c>
      <c r="B411" s="23" t="s">
        <v>223</v>
      </c>
      <c r="C411" s="23" t="s">
        <v>502</v>
      </c>
      <c r="D411" s="24" t="s">
        <v>140</v>
      </c>
    </row>
    <row r="412" spans="1:4">
      <c r="A412" s="23" t="s">
        <v>559</v>
      </c>
      <c r="B412" s="23" t="s">
        <v>136</v>
      </c>
      <c r="C412" s="23" t="s">
        <v>137</v>
      </c>
      <c r="D412" s="24" t="s">
        <v>218</v>
      </c>
    </row>
    <row r="413" spans="1:4">
      <c r="A413" s="23" t="s">
        <v>560</v>
      </c>
      <c r="B413" s="23" t="s">
        <v>136</v>
      </c>
      <c r="C413" s="23" t="s">
        <v>137</v>
      </c>
      <c r="D413" s="24" t="s">
        <v>356</v>
      </c>
    </row>
    <row r="414" spans="1:4">
      <c r="A414" s="30"/>
      <c r="B414" s="30"/>
      <c r="C414" s="30"/>
      <c r="D414" s="25" t="s">
        <v>179</v>
      </c>
    </row>
    <row r="415" spans="1:4">
      <c r="A415" s="30"/>
      <c r="B415" s="30"/>
      <c r="C415" s="30"/>
      <c r="D415" s="25" t="s">
        <v>218</v>
      </c>
    </row>
    <row r="416" spans="1:4">
      <c r="A416" s="30"/>
      <c r="B416" s="30"/>
      <c r="C416" s="30"/>
      <c r="D416" s="25" t="s">
        <v>372</v>
      </c>
    </row>
    <row r="417" spans="1:4">
      <c r="A417" s="23" t="s">
        <v>561</v>
      </c>
      <c r="B417" s="23" t="s">
        <v>562</v>
      </c>
      <c r="C417" s="23" t="s">
        <v>563</v>
      </c>
      <c r="D417" s="24" t="s">
        <v>140</v>
      </c>
    </row>
    <row r="418" spans="1:4">
      <c r="A418" s="23" t="s">
        <v>564</v>
      </c>
      <c r="B418" s="23" t="s">
        <v>366</v>
      </c>
      <c r="C418" s="23" t="s">
        <v>565</v>
      </c>
      <c r="D418" s="24" t="s">
        <v>140</v>
      </c>
    </row>
    <row r="419" spans="1:4">
      <c r="A419" s="30"/>
      <c r="B419" s="30"/>
      <c r="C419" s="30"/>
      <c r="D419" s="25" t="s">
        <v>566</v>
      </c>
    </row>
    <row r="420" spans="1:4">
      <c r="A420" s="23" t="s">
        <v>567</v>
      </c>
      <c r="B420" s="23" t="s">
        <v>229</v>
      </c>
      <c r="C420" s="23" t="s">
        <v>568</v>
      </c>
      <c r="D420" s="24" t="s">
        <v>140</v>
      </c>
    </row>
    <row r="421" spans="1:4">
      <c r="A421" s="23" t="s">
        <v>569</v>
      </c>
      <c r="B421" s="23" t="s">
        <v>136</v>
      </c>
      <c r="C421" s="23" t="s">
        <v>137</v>
      </c>
      <c r="D421" s="24" t="s">
        <v>570</v>
      </c>
    </row>
    <row r="422" spans="1:4">
      <c r="A422" s="23" t="s">
        <v>571</v>
      </c>
      <c r="B422" s="23" t="s">
        <v>562</v>
      </c>
      <c r="C422" s="23" t="s">
        <v>572</v>
      </c>
      <c r="D422" s="24" t="s">
        <v>140</v>
      </c>
    </row>
    <row r="423" spans="1:4">
      <c r="A423" s="23" t="s">
        <v>573</v>
      </c>
      <c r="B423" s="23" t="s">
        <v>136</v>
      </c>
      <c r="C423" s="23" t="s">
        <v>573</v>
      </c>
      <c r="D423" s="24" t="s">
        <v>574</v>
      </c>
    </row>
    <row r="424" spans="1:4">
      <c r="A424" s="30"/>
      <c r="B424" s="30"/>
      <c r="C424" s="30"/>
      <c r="D424" s="25" t="s">
        <v>575</v>
      </c>
    </row>
    <row r="425" spans="1:4">
      <c r="A425" s="30"/>
      <c r="B425" s="30"/>
      <c r="C425" s="30"/>
      <c r="D425" s="25" t="s">
        <v>576</v>
      </c>
    </row>
    <row r="426" spans="1:4">
      <c r="A426" s="30"/>
      <c r="B426" s="30"/>
      <c r="C426" s="30"/>
      <c r="D426" s="25" t="s">
        <v>577</v>
      </c>
    </row>
    <row r="427" spans="1:4">
      <c r="A427" s="30"/>
      <c r="B427" s="30"/>
      <c r="C427" s="30"/>
      <c r="D427" s="25" t="s">
        <v>578</v>
      </c>
    </row>
    <row r="428" spans="1:4">
      <c r="A428" s="30"/>
      <c r="B428" s="30"/>
      <c r="C428" s="30"/>
      <c r="D428" s="25" t="s">
        <v>579</v>
      </c>
    </row>
    <row r="429" spans="1:4">
      <c r="A429" s="30"/>
      <c r="B429" s="30"/>
      <c r="C429" s="30"/>
      <c r="D429" s="25" t="s">
        <v>580</v>
      </c>
    </row>
    <row r="430" spans="1:4">
      <c r="A430" s="23" t="s">
        <v>581</v>
      </c>
      <c r="B430" s="23" t="s">
        <v>136</v>
      </c>
      <c r="C430" s="23" t="s">
        <v>581</v>
      </c>
      <c r="D430" s="24" t="s">
        <v>582</v>
      </c>
    </row>
    <row r="431" spans="1:4">
      <c r="A431" s="30"/>
      <c r="B431" s="30"/>
      <c r="C431" s="30"/>
      <c r="D431" s="25" t="s">
        <v>583</v>
      </c>
    </row>
    <row r="432" spans="1:4">
      <c r="A432" s="30"/>
      <c r="B432" s="30"/>
      <c r="C432" s="30"/>
      <c r="D432" s="25" t="s">
        <v>584</v>
      </c>
    </row>
    <row r="433" spans="1:4">
      <c r="A433" s="30"/>
      <c r="B433" s="30"/>
      <c r="C433" s="30"/>
      <c r="D433" s="25" t="s">
        <v>585</v>
      </c>
    </row>
    <row r="434" spans="1:4">
      <c r="A434" s="30"/>
      <c r="B434" s="30"/>
      <c r="C434" s="30"/>
      <c r="D434" s="25" t="s">
        <v>586</v>
      </c>
    </row>
    <row r="435" spans="1:4">
      <c r="A435" s="30"/>
      <c r="B435" s="30"/>
      <c r="C435" s="30"/>
      <c r="D435" s="25" t="s">
        <v>587</v>
      </c>
    </row>
    <row r="436" spans="1:4">
      <c r="A436" s="30"/>
      <c r="B436" s="30"/>
      <c r="C436" s="30"/>
      <c r="D436" s="25" t="s">
        <v>588</v>
      </c>
    </row>
    <row r="437" spans="1:4">
      <c r="A437" s="30"/>
      <c r="B437" s="30"/>
      <c r="C437" s="30"/>
      <c r="D437" s="25" t="s">
        <v>589</v>
      </c>
    </row>
    <row r="438" spans="1:4">
      <c r="A438" s="30"/>
      <c r="B438" s="30"/>
      <c r="C438" s="30"/>
      <c r="D438" s="25" t="s">
        <v>590</v>
      </c>
    </row>
    <row r="439" spans="1:4">
      <c r="A439" s="30"/>
      <c r="B439" s="30"/>
      <c r="C439" s="30"/>
      <c r="D439" s="25" t="s">
        <v>591</v>
      </c>
    </row>
    <row r="440" spans="1:4">
      <c r="A440" s="30"/>
      <c r="B440" s="30"/>
      <c r="C440" s="30"/>
      <c r="D440" s="25" t="s">
        <v>592</v>
      </c>
    </row>
    <row r="441" spans="1:4">
      <c r="A441" s="30"/>
      <c r="B441" s="30"/>
      <c r="C441" s="30"/>
      <c r="D441" s="25" t="s">
        <v>593</v>
      </c>
    </row>
    <row r="442" spans="1:4">
      <c r="A442" s="23" t="s">
        <v>594</v>
      </c>
      <c r="B442" s="23" t="s">
        <v>136</v>
      </c>
      <c r="C442" s="23" t="s">
        <v>594</v>
      </c>
      <c r="D442" s="24" t="s">
        <v>595</v>
      </c>
    </row>
    <row r="443" spans="1:4">
      <c r="A443" s="30"/>
      <c r="B443" s="30"/>
      <c r="C443" s="30"/>
      <c r="D443" s="25" t="s">
        <v>596</v>
      </c>
    </row>
    <row r="444" spans="1:4">
      <c r="A444" s="23" t="s">
        <v>597</v>
      </c>
      <c r="B444" s="23" t="s">
        <v>136</v>
      </c>
      <c r="C444" s="23" t="s">
        <v>597</v>
      </c>
      <c r="D444" s="24" t="s">
        <v>598</v>
      </c>
    </row>
    <row r="445" spans="1:4">
      <c r="A445" s="30"/>
      <c r="B445" s="30"/>
      <c r="C445" s="30"/>
      <c r="D445" s="25" t="s">
        <v>599</v>
      </c>
    </row>
    <row r="446" spans="1:4">
      <c r="A446" s="30"/>
      <c r="B446" s="30"/>
      <c r="C446" s="30"/>
      <c r="D446" s="25" t="s">
        <v>600</v>
      </c>
    </row>
    <row r="447" spans="1:4">
      <c r="A447" s="30"/>
      <c r="B447" s="30"/>
      <c r="C447" s="30"/>
      <c r="D447" s="25" t="s">
        <v>601</v>
      </c>
    </row>
    <row r="448" spans="1:4">
      <c r="A448" s="30"/>
      <c r="B448" s="30"/>
      <c r="C448" s="30"/>
      <c r="D448" s="25" t="s">
        <v>602</v>
      </c>
    </row>
    <row r="449" spans="1:4">
      <c r="A449" s="23" t="s">
        <v>603</v>
      </c>
      <c r="B449" s="23" t="s">
        <v>136</v>
      </c>
      <c r="C449" s="23" t="s">
        <v>603</v>
      </c>
      <c r="D449" s="24" t="s">
        <v>604</v>
      </c>
    </row>
    <row r="450" spans="1:4">
      <c r="A450" s="30"/>
      <c r="B450" s="30"/>
      <c r="C450" s="30"/>
      <c r="D450" s="25" t="s">
        <v>605</v>
      </c>
    </row>
    <row r="451" spans="1:4">
      <c r="A451" s="30"/>
      <c r="B451" s="30"/>
      <c r="C451" s="30"/>
      <c r="D451" s="25" t="s">
        <v>606</v>
      </c>
    </row>
    <row r="452" spans="1:4">
      <c r="A452" s="30"/>
      <c r="B452" s="30"/>
      <c r="C452" s="30"/>
      <c r="D452" s="25" t="s">
        <v>607</v>
      </c>
    </row>
    <row r="453" spans="1:4">
      <c r="A453" s="30"/>
      <c r="B453" s="30"/>
      <c r="C453" s="30"/>
      <c r="D453" s="25" t="s">
        <v>608</v>
      </c>
    </row>
    <row r="454" spans="1:4">
      <c r="A454" s="30"/>
      <c r="B454" s="30"/>
      <c r="C454" s="30"/>
      <c r="D454" s="25" t="s">
        <v>609</v>
      </c>
    </row>
    <row r="455" spans="1:4">
      <c r="A455" s="26" t="s">
        <v>610</v>
      </c>
      <c r="B455" s="26" t="s">
        <v>610</v>
      </c>
      <c r="C455" s="26" t="s">
        <v>610</v>
      </c>
      <c r="D455" s="27" t="s">
        <v>610</v>
      </c>
    </row>
  </sheetData>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FE84-5CA2-4199-B114-2A616D9BCD25}">
  <sheetPr>
    <tabColor rgb="FFFFC000"/>
  </sheetPr>
  <dimension ref="A1:AD519"/>
  <sheetViews>
    <sheetView tabSelected="1" topLeftCell="C1" workbookViewId="0">
      <pane ySplit="1" topLeftCell="E285" activePane="bottomLeft" state="frozen"/>
      <selection pane="bottomLeft" activeCell="M334" sqref="M334"/>
    </sheetView>
  </sheetViews>
  <sheetFormatPr defaultRowHeight="15" customHeight="1"/>
  <cols>
    <col min="1" max="1" width="8.140625" bestFit="1" customWidth="1"/>
    <col min="2" max="2" width="36.42578125" customWidth="1"/>
    <col min="3" max="3" width="35" customWidth="1"/>
    <col min="4" max="4" width="23.140625" customWidth="1"/>
    <col min="5" max="5" width="29.42578125" customWidth="1"/>
    <col min="6" max="6" width="10.5703125" customWidth="1"/>
    <col min="8" max="8" width="12.85546875" customWidth="1"/>
    <col min="9" max="9" width="16.140625" customWidth="1"/>
    <col min="10" max="10" width="31" customWidth="1"/>
    <col min="11" max="11" width="63.85546875" customWidth="1"/>
    <col min="12" max="12" width="42.5703125" customWidth="1"/>
    <col min="14" max="14" width="11" customWidth="1"/>
    <col min="16" max="16" width="11.85546875" customWidth="1"/>
  </cols>
  <sheetData>
    <row r="1" spans="1:16" s="1" customFormat="1" ht="60">
      <c r="A1" s="14" t="s">
        <v>124</v>
      </c>
      <c r="B1" s="15" t="s">
        <v>126</v>
      </c>
      <c r="C1" s="2" t="s">
        <v>611</v>
      </c>
      <c r="D1" s="16" t="s">
        <v>58</v>
      </c>
      <c r="E1" s="16" t="s">
        <v>612</v>
      </c>
      <c r="F1" s="16" t="s">
        <v>613</v>
      </c>
      <c r="G1" s="16" t="s">
        <v>614</v>
      </c>
      <c r="H1" s="17" t="s">
        <v>35</v>
      </c>
      <c r="I1" s="18" t="s">
        <v>127</v>
      </c>
      <c r="J1" s="18" t="s">
        <v>128</v>
      </c>
      <c r="K1" s="19" t="s">
        <v>88</v>
      </c>
      <c r="L1" s="19" t="s">
        <v>129</v>
      </c>
      <c r="M1" s="19" t="s">
        <v>92</v>
      </c>
      <c r="N1" s="18" t="s">
        <v>615</v>
      </c>
      <c r="O1" s="18" t="s">
        <v>616</v>
      </c>
      <c r="P1" s="18" t="s">
        <v>617</v>
      </c>
    </row>
    <row r="2" spans="1:16">
      <c r="A2" t="s">
        <v>618</v>
      </c>
      <c r="B2" t="s">
        <v>130</v>
      </c>
      <c r="C2" t="s">
        <v>619</v>
      </c>
      <c r="D2" t="s">
        <v>620</v>
      </c>
      <c r="E2" t="s">
        <v>621</v>
      </c>
      <c r="F2" t="s">
        <v>140</v>
      </c>
      <c r="G2" t="s">
        <v>621</v>
      </c>
      <c r="H2" t="s">
        <v>622</v>
      </c>
      <c r="I2" t="s">
        <v>131</v>
      </c>
      <c r="J2" t="s">
        <v>132</v>
      </c>
      <c r="K2" t="s">
        <v>623</v>
      </c>
      <c r="L2" t="s">
        <v>133</v>
      </c>
      <c r="M2" t="s">
        <v>624</v>
      </c>
      <c r="N2" t="s">
        <v>140</v>
      </c>
      <c r="O2" t="s">
        <v>140</v>
      </c>
      <c r="P2" t="s">
        <v>625</v>
      </c>
    </row>
    <row r="3" spans="1:16">
      <c r="A3" t="s">
        <v>618</v>
      </c>
      <c r="B3" t="s">
        <v>130</v>
      </c>
      <c r="C3" t="s">
        <v>134</v>
      </c>
      <c r="D3" t="s">
        <v>620</v>
      </c>
      <c r="E3" t="s">
        <v>621</v>
      </c>
      <c r="F3" t="s">
        <v>140</v>
      </c>
      <c r="G3" t="s">
        <v>621</v>
      </c>
      <c r="H3" t="s">
        <v>622</v>
      </c>
      <c r="I3" t="s">
        <v>131</v>
      </c>
      <c r="J3" t="s">
        <v>132</v>
      </c>
      <c r="K3" t="s">
        <v>626</v>
      </c>
      <c r="L3" t="s">
        <v>134</v>
      </c>
      <c r="M3" t="s">
        <v>215</v>
      </c>
      <c r="N3" t="s">
        <v>627</v>
      </c>
      <c r="O3" t="s">
        <v>140</v>
      </c>
      <c r="P3" t="s">
        <v>140</v>
      </c>
    </row>
    <row r="4" spans="1:16">
      <c r="A4" t="s">
        <v>618</v>
      </c>
      <c r="B4" t="s">
        <v>135</v>
      </c>
      <c r="C4" t="s">
        <v>619</v>
      </c>
      <c r="D4" t="s">
        <v>628</v>
      </c>
      <c r="E4" t="s">
        <v>629</v>
      </c>
      <c r="F4" t="s">
        <v>140</v>
      </c>
      <c r="G4" t="s">
        <v>496</v>
      </c>
      <c r="H4" t="s">
        <v>622</v>
      </c>
      <c r="I4" t="s">
        <v>136</v>
      </c>
      <c r="J4" t="s">
        <v>137</v>
      </c>
      <c r="K4" t="s">
        <v>630</v>
      </c>
      <c r="L4" t="s">
        <v>133</v>
      </c>
      <c r="M4" t="s">
        <v>624</v>
      </c>
      <c r="N4" t="s">
        <v>140</v>
      </c>
      <c r="O4" t="s">
        <v>140</v>
      </c>
      <c r="P4" t="s">
        <v>625</v>
      </c>
    </row>
    <row r="5" spans="1:16">
      <c r="A5" t="s">
        <v>618</v>
      </c>
      <c r="B5" t="s">
        <v>141</v>
      </c>
      <c r="C5" t="s">
        <v>142</v>
      </c>
      <c r="D5" t="s">
        <v>628</v>
      </c>
      <c r="E5" t="s">
        <v>629</v>
      </c>
      <c r="F5" t="s">
        <v>140</v>
      </c>
      <c r="G5" t="s">
        <v>496</v>
      </c>
      <c r="H5" t="s">
        <v>622</v>
      </c>
      <c r="I5" t="s">
        <v>136</v>
      </c>
      <c r="J5" t="s">
        <v>137</v>
      </c>
      <c r="K5" t="s">
        <v>630</v>
      </c>
      <c r="L5" t="s">
        <v>142</v>
      </c>
      <c r="M5" t="s">
        <v>624</v>
      </c>
      <c r="N5" t="s">
        <v>140</v>
      </c>
      <c r="O5" t="s">
        <v>140</v>
      </c>
      <c r="P5" t="s">
        <v>625</v>
      </c>
    </row>
    <row r="6" spans="1:16">
      <c r="A6" t="s">
        <v>618</v>
      </c>
      <c r="B6" t="s">
        <v>146</v>
      </c>
      <c r="C6" t="s">
        <v>631</v>
      </c>
      <c r="D6" t="s">
        <v>632</v>
      </c>
      <c r="E6" t="s">
        <v>146</v>
      </c>
      <c r="F6" t="s">
        <v>146</v>
      </c>
      <c r="G6" t="s">
        <v>146</v>
      </c>
      <c r="H6" t="s">
        <v>633</v>
      </c>
      <c r="I6" t="s">
        <v>147</v>
      </c>
      <c r="J6" t="s">
        <v>137</v>
      </c>
      <c r="K6" t="s">
        <v>634</v>
      </c>
      <c r="L6" t="s">
        <v>171</v>
      </c>
      <c r="M6" t="s">
        <v>624</v>
      </c>
      <c r="N6" t="s">
        <v>140</v>
      </c>
      <c r="O6" t="s">
        <v>140</v>
      </c>
      <c r="P6" t="s">
        <v>625</v>
      </c>
    </row>
    <row r="7" spans="1:16">
      <c r="A7" t="s">
        <v>618</v>
      </c>
      <c r="B7" t="s">
        <v>146</v>
      </c>
      <c r="C7" t="s">
        <v>635</v>
      </c>
      <c r="D7" t="s">
        <v>632</v>
      </c>
      <c r="E7" t="s">
        <v>146</v>
      </c>
      <c r="F7" t="s">
        <v>146</v>
      </c>
      <c r="G7" t="s">
        <v>146</v>
      </c>
      <c r="H7" t="s">
        <v>633</v>
      </c>
      <c r="I7" t="s">
        <v>147</v>
      </c>
      <c r="J7" t="s">
        <v>137</v>
      </c>
      <c r="K7" t="s">
        <v>636</v>
      </c>
      <c r="L7" t="s">
        <v>148</v>
      </c>
      <c r="M7" t="s">
        <v>637</v>
      </c>
      <c r="N7" t="s">
        <v>140</v>
      </c>
      <c r="O7" t="s">
        <v>140</v>
      </c>
      <c r="P7" t="s">
        <v>638</v>
      </c>
    </row>
    <row r="8" spans="1:16">
      <c r="A8" t="s">
        <v>618</v>
      </c>
      <c r="B8" t="s">
        <v>146</v>
      </c>
      <c r="C8" t="s">
        <v>639</v>
      </c>
      <c r="D8" t="s">
        <v>632</v>
      </c>
      <c r="E8" t="s">
        <v>146</v>
      </c>
      <c r="F8" t="s">
        <v>146</v>
      </c>
      <c r="G8" t="s">
        <v>146</v>
      </c>
      <c r="H8" t="s">
        <v>633</v>
      </c>
      <c r="I8" t="s">
        <v>147</v>
      </c>
      <c r="J8" t="s">
        <v>137</v>
      </c>
      <c r="K8" t="s">
        <v>634</v>
      </c>
      <c r="L8" t="s">
        <v>149</v>
      </c>
      <c r="M8" t="s">
        <v>637</v>
      </c>
      <c r="N8" t="s">
        <v>140</v>
      </c>
      <c r="O8" t="s">
        <v>140</v>
      </c>
      <c r="P8" t="s">
        <v>640</v>
      </c>
    </row>
    <row r="9" spans="1:16">
      <c r="A9" t="s">
        <v>618</v>
      </c>
      <c r="B9" t="s">
        <v>146</v>
      </c>
      <c r="C9" t="s">
        <v>641</v>
      </c>
      <c r="D9" t="s">
        <v>632</v>
      </c>
      <c r="E9" t="s">
        <v>146</v>
      </c>
      <c r="F9" t="s">
        <v>146</v>
      </c>
      <c r="G9" t="s">
        <v>146</v>
      </c>
      <c r="H9" t="s">
        <v>633</v>
      </c>
      <c r="I9" t="s">
        <v>147</v>
      </c>
      <c r="J9" t="s">
        <v>137</v>
      </c>
      <c r="K9" t="s">
        <v>634</v>
      </c>
      <c r="L9" t="s">
        <v>150</v>
      </c>
      <c r="M9" t="s">
        <v>637</v>
      </c>
      <c r="N9" t="s">
        <v>140</v>
      </c>
      <c r="O9" t="s">
        <v>140</v>
      </c>
      <c r="P9" t="s">
        <v>642</v>
      </c>
    </row>
    <row r="10" spans="1:16">
      <c r="A10" t="s">
        <v>618</v>
      </c>
      <c r="B10" t="s">
        <v>146</v>
      </c>
      <c r="C10" t="s">
        <v>643</v>
      </c>
      <c r="D10" t="s">
        <v>632</v>
      </c>
      <c r="E10" t="s">
        <v>146</v>
      </c>
      <c r="F10" t="s">
        <v>146</v>
      </c>
      <c r="G10" t="s">
        <v>146</v>
      </c>
      <c r="H10" t="s">
        <v>633</v>
      </c>
      <c r="I10" t="s">
        <v>147</v>
      </c>
      <c r="J10" t="s">
        <v>137</v>
      </c>
      <c r="K10" t="s">
        <v>634</v>
      </c>
      <c r="L10" t="s">
        <v>151</v>
      </c>
      <c r="M10" t="s">
        <v>637</v>
      </c>
      <c r="N10" t="s">
        <v>140</v>
      </c>
      <c r="O10" t="s">
        <v>140</v>
      </c>
      <c r="P10" t="s">
        <v>640</v>
      </c>
    </row>
    <row r="11" spans="1:16">
      <c r="A11" t="s">
        <v>618</v>
      </c>
      <c r="B11" t="s">
        <v>146</v>
      </c>
      <c r="C11" t="s">
        <v>644</v>
      </c>
      <c r="D11" t="s">
        <v>632</v>
      </c>
      <c r="E11" t="s">
        <v>146</v>
      </c>
      <c r="F11" t="s">
        <v>146</v>
      </c>
      <c r="G11" t="s">
        <v>146</v>
      </c>
      <c r="H11" t="s">
        <v>633</v>
      </c>
      <c r="I11" t="s">
        <v>147</v>
      </c>
      <c r="J11" t="s">
        <v>137</v>
      </c>
      <c r="K11" t="s">
        <v>636</v>
      </c>
      <c r="L11" t="s">
        <v>152</v>
      </c>
      <c r="M11" t="s">
        <v>637</v>
      </c>
      <c r="N11" t="s">
        <v>140</v>
      </c>
      <c r="O11" t="s">
        <v>140</v>
      </c>
      <c r="P11" t="s">
        <v>645</v>
      </c>
    </row>
    <row r="12" spans="1:16">
      <c r="A12" t="s">
        <v>618</v>
      </c>
      <c r="B12" t="s">
        <v>146</v>
      </c>
      <c r="C12" t="s">
        <v>153</v>
      </c>
      <c r="D12" t="s">
        <v>632</v>
      </c>
      <c r="E12" t="s">
        <v>146</v>
      </c>
      <c r="F12" t="s">
        <v>146</v>
      </c>
      <c r="G12" t="s">
        <v>146</v>
      </c>
      <c r="H12" t="s">
        <v>633</v>
      </c>
      <c r="I12" t="s">
        <v>147</v>
      </c>
      <c r="J12" t="s">
        <v>137</v>
      </c>
      <c r="K12" t="s">
        <v>646</v>
      </c>
      <c r="L12" t="s">
        <v>153</v>
      </c>
      <c r="M12" t="s">
        <v>215</v>
      </c>
      <c r="N12" t="s">
        <v>627</v>
      </c>
      <c r="O12" t="s">
        <v>140</v>
      </c>
      <c r="P12" t="s">
        <v>140</v>
      </c>
    </row>
    <row r="13" spans="1:16">
      <c r="A13" t="s">
        <v>618</v>
      </c>
      <c r="B13" t="s">
        <v>146</v>
      </c>
      <c r="C13" t="s">
        <v>647</v>
      </c>
      <c r="D13" t="s">
        <v>632</v>
      </c>
      <c r="E13" t="s">
        <v>146</v>
      </c>
      <c r="F13" t="s">
        <v>146</v>
      </c>
      <c r="G13" t="s">
        <v>146</v>
      </c>
      <c r="H13" t="s">
        <v>633</v>
      </c>
      <c r="I13" t="s">
        <v>147</v>
      </c>
      <c r="J13" t="s">
        <v>137</v>
      </c>
      <c r="K13" t="s">
        <v>648</v>
      </c>
      <c r="L13" t="s">
        <v>154</v>
      </c>
      <c r="M13" t="s">
        <v>637</v>
      </c>
      <c r="N13" t="s">
        <v>140</v>
      </c>
      <c r="O13" t="s">
        <v>140</v>
      </c>
      <c r="P13" t="s">
        <v>649</v>
      </c>
    </row>
    <row r="14" spans="1:16">
      <c r="A14" t="s">
        <v>618</v>
      </c>
      <c r="B14" t="s">
        <v>146</v>
      </c>
      <c r="C14" t="s">
        <v>650</v>
      </c>
      <c r="D14" t="s">
        <v>632</v>
      </c>
      <c r="E14" t="s">
        <v>146</v>
      </c>
      <c r="F14" t="s">
        <v>146</v>
      </c>
      <c r="G14" t="s">
        <v>146</v>
      </c>
      <c r="H14" t="s">
        <v>633</v>
      </c>
      <c r="I14" t="s">
        <v>147</v>
      </c>
      <c r="J14" t="s">
        <v>137</v>
      </c>
      <c r="K14" t="s">
        <v>648</v>
      </c>
      <c r="L14" t="s">
        <v>155</v>
      </c>
      <c r="M14" t="s">
        <v>637</v>
      </c>
      <c r="N14" t="s">
        <v>140</v>
      </c>
      <c r="O14" t="s">
        <v>140</v>
      </c>
      <c r="P14" t="s">
        <v>651</v>
      </c>
    </row>
    <row r="15" spans="1:16">
      <c r="A15" t="s">
        <v>618</v>
      </c>
      <c r="B15" t="s">
        <v>146</v>
      </c>
      <c r="C15" t="s">
        <v>156</v>
      </c>
      <c r="D15" t="s">
        <v>632</v>
      </c>
      <c r="E15" t="s">
        <v>146</v>
      </c>
      <c r="F15" t="s">
        <v>146</v>
      </c>
      <c r="G15" t="s">
        <v>146</v>
      </c>
      <c r="H15" t="s">
        <v>633</v>
      </c>
      <c r="I15" t="s">
        <v>147</v>
      </c>
      <c r="J15" t="s">
        <v>137</v>
      </c>
      <c r="K15" t="s">
        <v>646</v>
      </c>
      <c r="L15" t="s">
        <v>156</v>
      </c>
      <c r="M15" t="s">
        <v>637</v>
      </c>
      <c r="N15" t="s">
        <v>140</v>
      </c>
      <c r="O15" t="s">
        <v>140</v>
      </c>
      <c r="P15" t="s">
        <v>652</v>
      </c>
    </row>
    <row r="16" spans="1:16">
      <c r="A16" t="s">
        <v>618</v>
      </c>
      <c r="B16" t="s">
        <v>146</v>
      </c>
      <c r="C16" t="s">
        <v>653</v>
      </c>
      <c r="D16" t="s">
        <v>632</v>
      </c>
      <c r="E16" t="s">
        <v>146</v>
      </c>
      <c r="F16" t="s">
        <v>146</v>
      </c>
      <c r="G16" t="s">
        <v>146</v>
      </c>
      <c r="H16" t="s">
        <v>633</v>
      </c>
      <c r="I16" t="s">
        <v>147</v>
      </c>
      <c r="J16" t="s">
        <v>137</v>
      </c>
      <c r="K16" t="s">
        <v>654</v>
      </c>
      <c r="L16" t="s">
        <v>157</v>
      </c>
      <c r="M16" t="s">
        <v>637</v>
      </c>
      <c r="N16" t="s">
        <v>140</v>
      </c>
      <c r="O16" t="s">
        <v>140</v>
      </c>
      <c r="P16" t="s">
        <v>655</v>
      </c>
    </row>
    <row r="17" spans="1:16">
      <c r="A17" t="s">
        <v>618</v>
      </c>
      <c r="B17" t="s">
        <v>146</v>
      </c>
      <c r="C17" t="s">
        <v>656</v>
      </c>
      <c r="D17" t="s">
        <v>632</v>
      </c>
      <c r="E17" t="s">
        <v>146</v>
      </c>
      <c r="F17" t="s">
        <v>146</v>
      </c>
      <c r="G17" t="s">
        <v>146</v>
      </c>
      <c r="H17" t="s">
        <v>633</v>
      </c>
      <c r="I17" t="s">
        <v>147</v>
      </c>
      <c r="J17" t="s">
        <v>137</v>
      </c>
      <c r="K17" t="s">
        <v>646</v>
      </c>
      <c r="L17" t="s">
        <v>158</v>
      </c>
      <c r="M17" t="s">
        <v>637</v>
      </c>
      <c r="N17" t="s">
        <v>140</v>
      </c>
      <c r="O17" t="s">
        <v>140</v>
      </c>
      <c r="P17" t="s">
        <v>657</v>
      </c>
    </row>
    <row r="18" spans="1:16">
      <c r="A18" t="s">
        <v>618</v>
      </c>
      <c r="B18" t="s">
        <v>146</v>
      </c>
      <c r="C18" t="s">
        <v>658</v>
      </c>
      <c r="D18" t="s">
        <v>632</v>
      </c>
      <c r="E18" t="s">
        <v>146</v>
      </c>
      <c r="F18" t="s">
        <v>146</v>
      </c>
      <c r="G18" t="s">
        <v>146</v>
      </c>
      <c r="H18" t="s">
        <v>633</v>
      </c>
      <c r="I18" t="s">
        <v>147</v>
      </c>
      <c r="J18" t="s">
        <v>137</v>
      </c>
      <c r="K18" t="s">
        <v>634</v>
      </c>
      <c r="L18" t="s">
        <v>165</v>
      </c>
      <c r="M18" t="s">
        <v>637</v>
      </c>
      <c r="N18" t="s">
        <v>140</v>
      </c>
      <c r="O18" t="s">
        <v>140</v>
      </c>
      <c r="P18" t="s">
        <v>659</v>
      </c>
    </row>
    <row r="19" spans="1:16">
      <c r="A19" t="s">
        <v>618</v>
      </c>
      <c r="B19" t="s">
        <v>146</v>
      </c>
      <c r="C19" t="s">
        <v>159</v>
      </c>
      <c r="D19" t="s">
        <v>632</v>
      </c>
      <c r="E19" t="s">
        <v>146</v>
      </c>
      <c r="F19" t="s">
        <v>146</v>
      </c>
      <c r="G19" t="s">
        <v>146</v>
      </c>
      <c r="H19" t="s">
        <v>633</v>
      </c>
      <c r="I19" t="s">
        <v>147</v>
      </c>
      <c r="J19" t="s">
        <v>137</v>
      </c>
      <c r="K19" t="s">
        <v>636</v>
      </c>
      <c r="L19" t="s">
        <v>159</v>
      </c>
      <c r="M19" t="s">
        <v>637</v>
      </c>
      <c r="N19" t="s">
        <v>140</v>
      </c>
      <c r="O19" t="s">
        <v>140</v>
      </c>
      <c r="P19" t="s">
        <v>140</v>
      </c>
    </row>
    <row r="20" spans="1:16">
      <c r="A20" t="s">
        <v>618</v>
      </c>
      <c r="B20" t="s">
        <v>146</v>
      </c>
      <c r="C20" t="s">
        <v>660</v>
      </c>
      <c r="D20" t="s">
        <v>632</v>
      </c>
      <c r="E20" t="s">
        <v>146</v>
      </c>
      <c r="F20" t="s">
        <v>146</v>
      </c>
      <c r="G20" t="s">
        <v>146</v>
      </c>
      <c r="H20" t="s">
        <v>633</v>
      </c>
      <c r="I20" t="s">
        <v>147</v>
      </c>
      <c r="J20" t="s">
        <v>137</v>
      </c>
      <c r="K20" t="s">
        <v>636</v>
      </c>
      <c r="L20" t="s">
        <v>160</v>
      </c>
      <c r="M20" t="s">
        <v>637</v>
      </c>
      <c r="N20" t="s">
        <v>140</v>
      </c>
      <c r="O20" t="s">
        <v>140</v>
      </c>
      <c r="P20" t="s">
        <v>661</v>
      </c>
    </row>
    <row r="21" spans="1:16">
      <c r="A21" t="s">
        <v>618</v>
      </c>
      <c r="B21" t="s">
        <v>146</v>
      </c>
      <c r="C21" t="s">
        <v>662</v>
      </c>
      <c r="D21" t="s">
        <v>632</v>
      </c>
      <c r="E21" t="s">
        <v>146</v>
      </c>
      <c r="F21" t="s">
        <v>146</v>
      </c>
      <c r="G21" t="s">
        <v>146</v>
      </c>
      <c r="H21" t="s">
        <v>633</v>
      </c>
      <c r="I21" t="s">
        <v>147</v>
      </c>
      <c r="J21" t="s">
        <v>137</v>
      </c>
      <c r="K21" t="s">
        <v>648</v>
      </c>
      <c r="L21" t="s">
        <v>161</v>
      </c>
      <c r="M21" t="s">
        <v>637</v>
      </c>
      <c r="N21" t="s">
        <v>140</v>
      </c>
      <c r="O21" t="s">
        <v>140</v>
      </c>
      <c r="P21" t="s">
        <v>649</v>
      </c>
    </row>
    <row r="22" spans="1:16">
      <c r="A22" t="s">
        <v>618</v>
      </c>
      <c r="B22" t="s">
        <v>146</v>
      </c>
      <c r="C22" t="s">
        <v>663</v>
      </c>
      <c r="D22" t="s">
        <v>632</v>
      </c>
      <c r="E22" t="s">
        <v>146</v>
      </c>
      <c r="F22" t="s">
        <v>146</v>
      </c>
      <c r="G22" t="s">
        <v>146</v>
      </c>
      <c r="H22" t="s">
        <v>633</v>
      </c>
      <c r="I22" t="s">
        <v>147</v>
      </c>
      <c r="J22" t="s">
        <v>137</v>
      </c>
      <c r="K22" t="s">
        <v>648</v>
      </c>
      <c r="L22" t="s">
        <v>162</v>
      </c>
      <c r="M22" t="s">
        <v>637</v>
      </c>
      <c r="N22" t="s">
        <v>140</v>
      </c>
      <c r="O22" t="s">
        <v>140</v>
      </c>
      <c r="P22" t="s">
        <v>651</v>
      </c>
    </row>
    <row r="23" spans="1:16">
      <c r="A23" t="s">
        <v>618</v>
      </c>
      <c r="B23" t="s">
        <v>146</v>
      </c>
      <c r="C23" t="s">
        <v>664</v>
      </c>
      <c r="D23" t="s">
        <v>632</v>
      </c>
      <c r="E23" t="s">
        <v>146</v>
      </c>
      <c r="F23" t="s">
        <v>146</v>
      </c>
      <c r="G23" t="s">
        <v>146</v>
      </c>
      <c r="H23" t="s">
        <v>633</v>
      </c>
      <c r="I23" t="s">
        <v>147</v>
      </c>
      <c r="J23" t="s">
        <v>137</v>
      </c>
      <c r="K23" t="s">
        <v>636</v>
      </c>
      <c r="L23" t="s">
        <v>163</v>
      </c>
      <c r="M23" t="s">
        <v>637</v>
      </c>
      <c r="N23" t="s">
        <v>140</v>
      </c>
      <c r="O23" t="s">
        <v>140</v>
      </c>
      <c r="P23" t="s">
        <v>665</v>
      </c>
    </row>
    <row r="24" spans="1:16">
      <c r="A24" t="s">
        <v>618</v>
      </c>
      <c r="B24" t="s">
        <v>146</v>
      </c>
      <c r="C24" t="s">
        <v>666</v>
      </c>
      <c r="D24" t="s">
        <v>632</v>
      </c>
      <c r="E24" t="s">
        <v>146</v>
      </c>
      <c r="F24" t="s">
        <v>146</v>
      </c>
      <c r="G24" t="s">
        <v>146</v>
      </c>
      <c r="H24" t="s">
        <v>633</v>
      </c>
      <c r="I24" t="s">
        <v>147</v>
      </c>
      <c r="J24" t="s">
        <v>137</v>
      </c>
      <c r="K24" t="s">
        <v>634</v>
      </c>
      <c r="L24" t="s">
        <v>164</v>
      </c>
      <c r="M24" t="s">
        <v>637</v>
      </c>
      <c r="N24" t="s">
        <v>140</v>
      </c>
      <c r="O24" t="s">
        <v>140</v>
      </c>
      <c r="P24" t="s">
        <v>667</v>
      </c>
    </row>
    <row r="25" spans="1:16">
      <c r="A25" t="s">
        <v>618</v>
      </c>
      <c r="B25" t="s">
        <v>146</v>
      </c>
      <c r="C25" t="s">
        <v>668</v>
      </c>
      <c r="D25" t="s">
        <v>632</v>
      </c>
      <c r="E25" t="s">
        <v>146</v>
      </c>
      <c r="F25" t="s">
        <v>146</v>
      </c>
      <c r="G25" t="s">
        <v>146</v>
      </c>
      <c r="H25" t="s">
        <v>633</v>
      </c>
      <c r="I25" t="s">
        <v>147</v>
      </c>
      <c r="J25" t="s">
        <v>137</v>
      </c>
      <c r="K25" t="s">
        <v>634</v>
      </c>
      <c r="L25" t="s">
        <v>166</v>
      </c>
      <c r="M25" t="s">
        <v>637</v>
      </c>
      <c r="N25" t="s">
        <v>140</v>
      </c>
      <c r="O25" t="s">
        <v>140</v>
      </c>
      <c r="P25" t="s">
        <v>659</v>
      </c>
    </row>
    <row r="26" spans="1:16">
      <c r="A26" t="s">
        <v>618</v>
      </c>
      <c r="B26" t="s">
        <v>146</v>
      </c>
      <c r="C26" t="s">
        <v>669</v>
      </c>
      <c r="D26" t="s">
        <v>632</v>
      </c>
      <c r="E26" t="s">
        <v>146</v>
      </c>
      <c r="F26" t="s">
        <v>146</v>
      </c>
      <c r="G26" t="s">
        <v>146</v>
      </c>
      <c r="H26" t="s">
        <v>633</v>
      </c>
      <c r="I26" t="s">
        <v>147</v>
      </c>
      <c r="J26" t="s">
        <v>137</v>
      </c>
      <c r="K26" t="s">
        <v>634</v>
      </c>
      <c r="L26" t="s">
        <v>167</v>
      </c>
      <c r="M26" t="s">
        <v>637</v>
      </c>
      <c r="N26" t="s">
        <v>140</v>
      </c>
      <c r="O26" t="s">
        <v>140</v>
      </c>
      <c r="P26" t="s">
        <v>659</v>
      </c>
    </row>
    <row r="27" spans="1:16">
      <c r="A27" t="s">
        <v>618</v>
      </c>
      <c r="B27" t="s">
        <v>146</v>
      </c>
      <c r="C27" t="s">
        <v>670</v>
      </c>
      <c r="D27" t="s">
        <v>632</v>
      </c>
      <c r="E27" t="s">
        <v>146</v>
      </c>
      <c r="F27" t="s">
        <v>146</v>
      </c>
      <c r="G27" t="s">
        <v>146</v>
      </c>
      <c r="H27" t="s">
        <v>633</v>
      </c>
      <c r="I27" t="s">
        <v>147</v>
      </c>
      <c r="J27" t="s">
        <v>137</v>
      </c>
      <c r="K27" t="s">
        <v>634</v>
      </c>
      <c r="L27" t="s">
        <v>168</v>
      </c>
      <c r="M27" t="s">
        <v>637</v>
      </c>
      <c r="N27" t="s">
        <v>140</v>
      </c>
      <c r="O27" t="s">
        <v>140</v>
      </c>
      <c r="P27" t="s">
        <v>671</v>
      </c>
    </row>
    <row r="28" spans="1:16">
      <c r="A28" t="s">
        <v>618</v>
      </c>
      <c r="B28" t="s">
        <v>146</v>
      </c>
      <c r="C28" t="s">
        <v>672</v>
      </c>
      <c r="D28" t="s">
        <v>632</v>
      </c>
      <c r="E28" t="s">
        <v>146</v>
      </c>
      <c r="F28" t="s">
        <v>146</v>
      </c>
      <c r="G28" t="s">
        <v>146</v>
      </c>
      <c r="H28" t="s">
        <v>633</v>
      </c>
      <c r="I28" t="s">
        <v>147</v>
      </c>
      <c r="J28" t="s">
        <v>137</v>
      </c>
      <c r="K28" t="s">
        <v>634</v>
      </c>
      <c r="L28" t="s">
        <v>169</v>
      </c>
      <c r="M28" t="s">
        <v>637</v>
      </c>
      <c r="N28" t="s">
        <v>140</v>
      </c>
      <c r="O28" t="s">
        <v>140</v>
      </c>
      <c r="P28" t="s">
        <v>640</v>
      </c>
    </row>
    <row r="29" spans="1:16">
      <c r="A29" t="s">
        <v>618</v>
      </c>
      <c r="B29" t="s">
        <v>146</v>
      </c>
      <c r="C29" t="s">
        <v>673</v>
      </c>
      <c r="D29" t="s">
        <v>632</v>
      </c>
      <c r="E29" t="s">
        <v>146</v>
      </c>
      <c r="F29" t="s">
        <v>146</v>
      </c>
      <c r="G29" t="s">
        <v>146</v>
      </c>
      <c r="H29" t="s">
        <v>633</v>
      </c>
      <c r="I29" t="s">
        <v>147</v>
      </c>
      <c r="J29" t="s">
        <v>137</v>
      </c>
      <c r="K29" t="s">
        <v>634</v>
      </c>
      <c r="L29" t="s">
        <v>170</v>
      </c>
      <c r="M29" t="s">
        <v>637</v>
      </c>
      <c r="N29" t="s">
        <v>140</v>
      </c>
      <c r="O29" t="s">
        <v>140</v>
      </c>
      <c r="P29" t="s">
        <v>671</v>
      </c>
    </row>
    <row r="30" spans="1:16">
      <c r="A30" t="s">
        <v>618</v>
      </c>
      <c r="B30" t="s">
        <v>146</v>
      </c>
      <c r="C30" t="s">
        <v>134</v>
      </c>
      <c r="D30" t="s">
        <v>632</v>
      </c>
      <c r="E30" t="s">
        <v>146</v>
      </c>
      <c r="F30" t="s">
        <v>146</v>
      </c>
      <c r="G30" t="s">
        <v>146</v>
      </c>
      <c r="H30" t="s">
        <v>633</v>
      </c>
      <c r="I30" t="s">
        <v>147</v>
      </c>
      <c r="J30" t="s">
        <v>137</v>
      </c>
      <c r="K30" t="s">
        <v>646</v>
      </c>
      <c r="L30" t="s">
        <v>134</v>
      </c>
      <c r="M30" t="s">
        <v>215</v>
      </c>
      <c r="N30" t="s">
        <v>627</v>
      </c>
      <c r="O30" t="s">
        <v>140</v>
      </c>
      <c r="P30" t="s">
        <v>140</v>
      </c>
    </row>
    <row r="31" spans="1:16">
      <c r="A31" t="s">
        <v>618</v>
      </c>
      <c r="B31" t="s">
        <v>176</v>
      </c>
      <c r="C31" t="s">
        <v>179</v>
      </c>
      <c r="D31" t="s">
        <v>674</v>
      </c>
      <c r="E31" t="s">
        <v>288</v>
      </c>
      <c r="F31" t="s">
        <v>140</v>
      </c>
      <c r="G31" t="s">
        <v>288</v>
      </c>
      <c r="H31" t="s">
        <v>622</v>
      </c>
      <c r="I31" t="s">
        <v>177</v>
      </c>
      <c r="J31" t="s">
        <v>178</v>
      </c>
      <c r="K31" t="s">
        <v>675</v>
      </c>
      <c r="L31" t="s">
        <v>179</v>
      </c>
      <c r="M31" t="s">
        <v>215</v>
      </c>
      <c r="N31" t="s">
        <v>627</v>
      </c>
      <c r="O31" t="s">
        <v>140</v>
      </c>
      <c r="P31" t="s">
        <v>140</v>
      </c>
    </row>
    <row r="32" spans="1:16">
      <c r="A32" t="s">
        <v>618</v>
      </c>
      <c r="B32" t="s">
        <v>176</v>
      </c>
      <c r="C32" t="s">
        <v>134</v>
      </c>
      <c r="D32" t="s">
        <v>674</v>
      </c>
      <c r="E32" t="s">
        <v>288</v>
      </c>
      <c r="F32" t="s">
        <v>140</v>
      </c>
      <c r="G32" t="s">
        <v>288</v>
      </c>
      <c r="H32" t="s">
        <v>622</v>
      </c>
      <c r="I32" t="s">
        <v>177</v>
      </c>
      <c r="J32" t="s">
        <v>178</v>
      </c>
      <c r="K32" t="s">
        <v>675</v>
      </c>
      <c r="L32" t="s">
        <v>134</v>
      </c>
      <c r="M32" t="s">
        <v>215</v>
      </c>
      <c r="N32" t="s">
        <v>627</v>
      </c>
      <c r="O32" t="s">
        <v>140</v>
      </c>
      <c r="P32" t="s">
        <v>140</v>
      </c>
    </row>
    <row r="33" spans="1:16">
      <c r="A33" t="s">
        <v>618</v>
      </c>
      <c r="B33" t="s">
        <v>180</v>
      </c>
      <c r="C33" t="s">
        <v>676</v>
      </c>
      <c r="D33" t="s">
        <v>677</v>
      </c>
      <c r="E33" t="s">
        <v>621</v>
      </c>
      <c r="F33" t="s">
        <v>250</v>
      </c>
      <c r="G33" t="s">
        <v>678</v>
      </c>
      <c r="H33" t="s">
        <v>633</v>
      </c>
      <c r="I33" t="s">
        <v>181</v>
      </c>
      <c r="J33" t="s">
        <v>182</v>
      </c>
      <c r="K33" t="s">
        <v>679</v>
      </c>
      <c r="L33" t="s">
        <v>183</v>
      </c>
      <c r="M33" t="s">
        <v>637</v>
      </c>
      <c r="N33" t="s">
        <v>140</v>
      </c>
      <c r="O33" t="s">
        <v>140</v>
      </c>
      <c r="P33" t="s">
        <v>665</v>
      </c>
    </row>
    <row r="34" spans="1:16">
      <c r="A34" t="s">
        <v>618</v>
      </c>
      <c r="B34" t="s">
        <v>180</v>
      </c>
      <c r="C34" t="s">
        <v>184</v>
      </c>
      <c r="D34" t="s">
        <v>677</v>
      </c>
      <c r="E34" t="s">
        <v>621</v>
      </c>
      <c r="F34" t="s">
        <v>250</v>
      </c>
      <c r="G34" t="s">
        <v>678</v>
      </c>
      <c r="H34" t="s">
        <v>633</v>
      </c>
      <c r="I34" t="s">
        <v>181</v>
      </c>
      <c r="J34" t="s">
        <v>182</v>
      </c>
      <c r="K34" t="s">
        <v>680</v>
      </c>
      <c r="L34" t="s">
        <v>184</v>
      </c>
      <c r="M34" t="s">
        <v>215</v>
      </c>
      <c r="N34" t="s">
        <v>627</v>
      </c>
      <c r="O34" t="s">
        <v>140</v>
      </c>
      <c r="P34" t="s">
        <v>140</v>
      </c>
    </row>
    <row r="35" spans="1:16">
      <c r="A35" t="s">
        <v>618</v>
      </c>
      <c r="B35" t="s">
        <v>180</v>
      </c>
      <c r="C35" t="s">
        <v>681</v>
      </c>
      <c r="D35" t="s">
        <v>677</v>
      </c>
      <c r="E35" t="s">
        <v>621</v>
      </c>
      <c r="F35" t="s">
        <v>250</v>
      </c>
      <c r="G35" t="s">
        <v>678</v>
      </c>
      <c r="H35" t="s">
        <v>633</v>
      </c>
      <c r="I35" t="s">
        <v>181</v>
      </c>
      <c r="J35" t="s">
        <v>182</v>
      </c>
      <c r="K35" t="s">
        <v>679</v>
      </c>
      <c r="L35" t="s">
        <v>185</v>
      </c>
      <c r="M35" t="s">
        <v>682</v>
      </c>
      <c r="N35" t="s">
        <v>683</v>
      </c>
      <c r="O35" t="s">
        <v>140</v>
      </c>
      <c r="P35" t="s">
        <v>684</v>
      </c>
    </row>
    <row r="36" spans="1:16">
      <c r="A36" t="s">
        <v>618</v>
      </c>
      <c r="B36" t="s">
        <v>180</v>
      </c>
      <c r="C36" t="s">
        <v>685</v>
      </c>
      <c r="D36" t="s">
        <v>677</v>
      </c>
      <c r="E36" t="s">
        <v>621</v>
      </c>
      <c r="F36" t="s">
        <v>250</v>
      </c>
      <c r="G36" t="s">
        <v>678</v>
      </c>
      <c r="H36" t="s">
        <v>633</v>
      </c>
      <c r="I36" t="s">
        <v>181</v>
      </c>
      <c r="J36" t="s">
        <v>182</v>
      </c>
      <c r="K36" t="s">
        <v>679</v>
      </c>
      <c r="L36" t="s">
        <v>186</v>
      </c>
      <c r="M36" t="s">
        <v>682</v>
      </c>
      <c r="N36" t="s">
        <v>683</v>
      </c>
      <c r="O36" t="s">
        <v>140</v>
      </c>
      <c r="P36" t="s">
        <v>684</v>
      </c>
    </row>
    <row r="37" spans="1:16">
      <c r="A37" t="s">
        <v>618</v>
      </c>
      <c r="B37" t="s">
        <v>180</v>
      </c>
      <c r="C37" t="s">
        <v>686</v>
      </c>
      <c r="D37" t="s">
        <v>677</v>
      </c>
      <c r="E37" t="s">
        <v>621</v>
      </c>
      <c r="F37" t="s">
        <v>250</v>
      </c>
      <c r="G37" t="s">
        <v>678</v>
      </c>
      <c r="H37" t="s">
        <v>633</v>
      </c>
      <c r="I37" t="s">
        <v>181</v>
      </c>
      <c r="J37" t="s">
        <v>182</v>
      </c>
      <c r="K37" t="s">
        <v>679</v>
      </c>
      <c r="L37" t="s">
        <v>187</v>
      </c>
      <c r="M37" t="s">
        <v>682</v>
      </c>
      <c r="N37" t="s">
        <v>683</v>
      </c>
      <c r="O37" t="s">
        <v>140</v>
      </c>
      <c r="P37" t="s">
        <v>684</v>
      </c>
    </row>
    <row r="38" spans="1:16">
      <c r="A38" t="s">
        <v>618</v>
      </c>
      <c r="B38" t="s">
        <v>180</v>
      </c>
      <c r="C38" t="s">
        <v>687</v>
      </c>
      <c r="D38" t="s">
        <v>677</v>
      </c>
      <c r="E38" t="s">
        <v>621</v>
      </c>
      <c r="F38" t="s">
        <v>250</v>
      </c>
      <c r="G38" t="s">
        <v>678</v>
      </c>
      <c r="H38" t="s">
        <v>633</v>
      </c>
      <c r="I38" t="s">
        <v>181</v>
      </c>
      <c r="J38" t="s">
        <v>182</v>
      </c>
      <c r="K38" t="s">
        <v>679</v>
      </c>
      <c r="L38" t="s">
        <v>188</v>
      </c>
      <c r="M38" t="s">
        <v>682</v>
      </c>
      <c r="N38" t="s">
        <v>683</v>
      </c>
      <c r="O38" t="s">
        <v>140</v>
      </c>
      <c r="P38" t="s">
        <v>684</v>
      </c>
    </row>
    <row r="39" spans="1:16">
      <c r="A39" t="s">
        <v>618</v>
      </c>
      <c r="B39" t="s">
        <v>180</v>
      </c>
      <c r="C39" t="s">
        <v>189</v>
      </c>
      <c r="D39" t="s">
        <v>677</v>
      </c>
      <c r="E39" t="s">
        <v>621</v>
      </c>
      <c r="F39" t="s">
        <v>250</v>
      </c>
      <c r="G39" t="s">
        <v>678</v>
      </c>
      <c r="H39" t="s">
        <v>633</v>
      </c>
      <c r="I39" t="s">
        <v>181</v>
      </c>
      <c r="J39" t="s">
        <v>182</v>
      </c>
      <c r="K39" t="s">
        <v>680</v>
      </c>
      <c r="L39" t="s">
        <v>189</v>
      </c>
      <c r="M39" t="s">
        <v>215</v>
      </c>
      <c r="N39" t="s">
        <v>627</v>
      </c>
      <c r="O39" t="s">
        <v>140</v>
      </c>
      <c r="P39" t="s">
        <v>140</v>
      </c>
    </row>
    <row r="40" spans="1:16">
      <c r="A40" t="s">
        <v>618</v>
      </c>
      <c r="B40" t="s">
        <v>180</v>
      </c>
      <c r="C40" t="s">
        <v>688</v>
      </c>
      <c r="D40" t="s">
        <v>677</v>
      </c>
      <c r="E40" t="s">
        <v>621</v>
      </c>
      <c r="F40" t="s">
        <v>250</v>
      </c>
      <c r="G40" t="s">
        <v>678</v>
      </c>
      <c r="H40" t="s">
        <v>633</v>
      </c>
      <c r="I40" t="s">
        <v>181</v>
      </c>
      <c r="J40" t="s">
        <v>182</v>
      </c>
      <c r="K40" t="s">
        <v>679</v>
      </c>
      <c r="L40" t="s">
        <v>190</v>
      </c>
      <c r="M40" t="s">
        <v>689</v>
      </c>
      <c r="N40" t="s">
        <v>690</v>
      </c>
      <c r="O40" t="s">
        <v>140</v>
      </c>
      <c r="P40" t="s">
        <v>665</v>
      </c>
    </row>
    <row r="41" spans="1:16">
      <c r="A41" t="s">
        <v>618</v>
      </c>
      <c r="B41" t="s">
        <v>180</v>
      </c>
      <c r="C41" t="s">
        <v>691</v>
      </c>
      <c r="D41" t="s">
        <v>677</v>
      </c>
      <c r="E41" t="s">
        <v>621</v>
      </c>
      <c r="F41" t="s">
        <v>250</v>
      </c>
      <c r="G41" t="s">
        <v>678</v>
      </c>
      <c r="H41" t="s">
        <v>633</v>
      </c>
      <c r="I41" t="s">
        <v>181</v>
      </c>
      <c r="J41" t="s">
        <v>182</v>
      </c>
      <c r="K41" t="s">
        <v>679</v>
      </c>
      <c r="L41" t="s">
        <v>191</v>
      </c>
      <c r="M41" t="s">
        <v>689</v>
      </c>
      <c r="N41" t="s">
        <v>690</v>
      </c>
      <c r="O41" t="s">
        <v>140</v>
      </c>
      <c r="P41" t="s">
        <v>665</v>
      </c>
    </row>
    <row r="42" spans="1:16">
      <c r="A42" t="s">
        <v>618</v>
      </c>
      <c r="B42" t="s">
        <v>180</v>
      </c>
      <c r="C42" t="s">
        <v>140</v>
      </c>
      <c r="D42" t="s">
        <v>677</v>
      </c>
      <c r="E42" t="s">
        <v>621</v>
      </c>
      <c r="F42" t="s">
        <v>250</v>
      </c>
      <c r="G42" t="s">
        <v>678</v>
      </c>
      <c r="H42" t="s">
        <v>633</v>
      </c>
      <c r="I42" t="s">
        <v>181</v>
      </c>
      <c r="J42" t="s">
        <v>182</v>
      </c>
      <c r="K42" t="s">
        <v>140</v>
      </c>
      <c r="L42" t="s">
        <v>140</v>
      </c>
      <c r="M42" t="s">
        <v>140</v>
      </c>
      <c r="N42" t="s">
        <v>140</v>
      </c>
      <c r="O42" t="s">
        <v>140</v>
      </c>
      <c r="P42" t="s">
        <v>140</v>
      </c>
    </row>
    <row r="43" spans="1:16">
      <c r="A43" t="s">
        <v>618</v>
      </c>
      <c r="B43" t="s">
        <v>180</v>
      </c>
      <c r="C43" t="s">
        <v>692</v>
      </c>
      <c r="D43" t="s">
        <v>677</v>
      </c>
      <c r="E43" t="s">
        <v>621</v>
      </c>
      <c r="F43" t="s">
        <v>250</v>
      </c>
      <c r="G43" t="s">
        <v>678</v>
      </c>
      <c r="H43" t="s">
        <v>633</v>
      </c>
      <c r="I43" t="s">
        <v>181</v>
      </c>
      <c r="J43" t="s">
        <v>182</v>
      </c>
      <c r="K43" t="s">
        <v>679</v>
      </c>
      <c r="L43" t="s">
        <v>192</v>
      </c>
      <c r="M43" t="s">
        <v>682</v>
      </c>
      <c r="N43" t="s">
        <v>683</v>
      </c>
      <c r="O43" t="s">
        <v>140</v>
      </c>
      <c r="P43" t="s">
        <v>665</v>
      </c>
    </row>
    <row r="44" spans="1:16">
      <c r="A44" t="s">
        <v>618</v>
      </c>
      <c r="B44" t="s">
        <v>180</v>
      </c>
      <c r="C44" t="s">
        <v>693</v>
      </c>
      <c r="D44" t="s">
        <v>677</v>
      </c>
      <c r="E44" t="s">
        <v>621</v>
      </c>
      <c r="F44" t="s">
        <v>250</v>
      </c>
      <c r="G44" t="s">
        <v>678</v>
      </c>
      <c r="H44" t="s">
        <v>633</v>
      </c>
      <c r="I44" t="s">
        <v>181</v>
      </c>
      <c r="J44" t="s">
        <v>182</v>
      </c>
      <c r="K44" t="s">
        <v>679</v>
      </c>
      <c r="L44" t="s">
        <v>193</v>
      </c>
      <c r="M44" t="s">
        <v>682</v>
      </c>
      <c r="N44" t="s">
        <v>683</v>
      </c>
      <c r="O44" t="s">
        <v>140</v>
      </c>
      <c r="P44" t="s">
        <v>665</v>
      </c>
    </row>
    <row r="45" spans="1:16">
      <c r="A45" t="s">
        <v>618</v>
      </c>
      <c r="B45" t="s">
        <v>194</v>
      </c>
      <c r="C45" t="s">
        <v>153</v>
      </c>
      <c r="D45" t="s">
        <v>620</v>
      </c>
      <c r="E45" t="s">
        <v>621</v>
      </c>
      <c r="F45" t="s">
        <v>140</v>
      </c>
      <c r="G45" t="s">
        <v>621</v>
      </c>
      <c r="H45" t="s">
        <v>633</v>
      </c>
      <c r="I45" t="s">
        <v>131</v>
      </c>
      <c r="J45" t="s">
        <v>195</v>
      </c>
      <c r="K45" t="s">
        <v>626</v>
      </c>
      <c r="L45" t="s">
        <v>153</v>
      </c>
      <c r="M45" t="s">
        <v>215</v>
      </c>
      <c r="N45" t="s">
        <v>627</v>
      </c>
      <c r="O45" t="s">
        <v>140</v>
      </c>
      <c r="P45" t="s">
        <v>140</v>
      </c>
    </row>
    <row r="46" spans="1:16">
      <c r="A46" t="s">
        <v>618</v>
      </c>
      <c r="B46" t="s">
        <v>194</v>
      </c>
      <c r="C46" t="s">
        <v>156</v>
      </c>
      <c r="D46" t="s">
        <v>620</v>
      </c>
      <c r="E46" t="s">
        <v>621</v>
      </c>
      <c r="F46" t="s">
        <v>140</v>
      </c>
      <c r="G46" t="s">
        <v>621</v>
      </c>
      <c r="H46" t="s">
        <v>633</v>
      </c>
      <c r="I46" t="s">
        <v>131</v>
      </c>
      <c r="J46" t="s">
        <v>195</v>
      </c>
      <c r="K46" t="s">
        <v>626</v>
      </c>
      <c r="L46" t="s">
        <v>156</v>
      </c>
      <c r="M46" t="s">
        <v>637</v>
      </c>
      <c r="N46" t="s">
        <v>140</v>
      </c>
      <c r="O46" t="s">
        <v>140</v>
      </c>
      <c r="P46" t="s">
        <v>665</v>
      </c>
    </row>
    <row r="47" spans="1:16">
      <c r="A47" t="s">
        <v>618</v>
      </c>
      <c r="B47" t="s">
        <v>194</v>
      </c>
      <c r="C47" t="s">
        <v>196</v>
      </c>
      <c r="D47" t="s">
        <v>620</v>
      </c>
      <c r="E47" t="s">
        <v>621</v>
      </c>
      <c r="F47" t="s">
        <v>140</v>
      </c>
      <c r="G47" t="s">
        <v>621</v>
      </c>
      <c r="H47" t="s">
        <v>633</v>
      </c>
      <c r="I47" t="s">
        <v>131</v>
      </c>
      <c r="J47" t="s">
        <v>195</v>
      </c>
      <c r="K47" t="s">
        <v>626</v>
      </c>
      <c r="L47" t="s">
        <v>196</v>
      </c>
      <c r="M47" t="s">
        <v>689</v>
      </c>
      <c r="N47" t="s">
        <v>690</v>
      </c>
      <c r="O47" t="s">
        <v>140</v>
      </c>
      <c r="P47" t="s">
        <v>140</v>
      </c>
    </row>
    <row r="48" spans="1:16">
      <c r="A48" t="s">
        <v>618</v>
      </c>
      <c r="B48" t="s">
        <v>194</v>
      </c>
      <c r="C48" t="s">
        <v>197</v>
      </c>
      <c r="D48" t="s">
        <v>620</v>
      </c>
      <c r="E48" t="s">
        <v>621</v>
      </c>
      <c r="F48" t="s">
        <v>140</v>
      </c>
      <c r="G48" t="s">
        <v>621</v>
      </c>
      <c r="H48" t="s">
        <v>633</v>
      </c>
      <c r="I48" t="s">
        <v>131</v>
      </c>
      <c r="J48" t="s">
        <v>195</v>
      </c>
      <c r="K48" t="s">
        <v>626</v>
      </c>
      <c r="L48" t="s">
        <v>197</v>
      </c>
      <c r="M48" t="s">
        <v>689</v>
      </c>
      <c r="N48" t="s">
        <v>690</v>
      </c>
      <c r="O48" t="s">
        <v>140</v>
      </c>
      <c r="P48" t="s">
        <v>140</v>
      </c>
    </row>
    <row r="49" spans="1:16">
      <c r="A49" t="s">
        <v>618</v>
      </c>
      <c r="B49" t="s">
        <v>194</v>
      </c>
      <c r="C49" t="s">
        <v>694</v>
      </c>
      <c r="D49" t="s">
        <v>620</v>
      </c>
      <c r="E49" t="s">
        <v>621</v>
      </c>
      <c r="F49" t="s">
        <v>140</v>
      </c>
      <c r="G49" t="s">
        <v>621</v>
      </c>
      <c r="H49" t="s">
        <v>633</v>
      </c>
      <c r="I49" t="s">
        <v>131</v>
      </c>
      <c r="J49" t="s">
        <v>195</v>
      </c>
      <c r="K49" t="s">
        <v>626</v>
      </c>
      <c r="L49" t="s">
        <v>198</v>
      </c>
      <c r="M49" t="s">
        <v>689</v>
      </c>
      <c r="N49" t="s">
        <v>690</v>
      </c>
      <c r="O49" t="s">
        <v>140</v>
      </c>
      <c r="P49" t="s">
        <v>695</v>
      </c>
    </row>
    <row r="50" spans="1:16">
      <c r="A50" t="s">
        <v>618</v>
      </c>
      <c r="B50" t="s">
        <v>194</v>
      </c>
      <c r="C50" t="s">
        <v>696</v>
      </c>
      <c r="D50" t="s">
        <v>620</v>
      </c>
      <c r="E50" t="s">
        <v>621</v>
      </c>
      <c r="F50" t="s">
        <v>140</v>
      </c>
      <c r="G50" t="s">
        <v>621</v>
      </c>
      <c r="H50" t="s">
        <v>633</v>
      </c>
      <c r="I50" t="s">
        <v>131</v>
      </c>
      <c r="J50" t="s">
        <v>195</v>
      </c>
      <c r="K50" t="s">
        <v>626</v>
      </c>
      <c r="L50" t="s">
        <v>199</v>
      </c>
      <c r="M50" t="s">
        <v>689</v>
      </c>
      <c r="N50" t="s">
        <v>690</v>
      </c>
      <c r="O50" t="s">
        <v>140</v>
      </c>
      <c r="P50" t="s">
        <v>695</v>
      </c>
    </row>
    <row r="51" spans="1:16">
      <c r="A51" t="s">
        <v>618</v>
      </c>
      <c r="B51" t="s">
        <v>212</v>
      </c>
      <c r="C51" t="s">
        <v>619</v>
      </c>
      <c r="D51" t="s">
        <v>620</v>
      </c>
      <c r="E51" t="s">
        <v>621</v>
      </c>
      <c r="F51" t="s">
        <v>140</v>
      </c>
      <c r="G51" t="s">
        <v>621</v>
      </c>
      <c r="H51" t="s">
        <v>622</v>
      </c>
      <c r="I51" t="s">
        <v>131</v>
      </c>
      <c r="J51" t="s">
        <v>213</v>
      </c>
      <c r="K51" t="s">
        <v>623</v>
      </c>
      <c r="L51" t="s">
        <v>133</v>
      </c>
      <c r="M51" t="s">
        <v>624</v>
      </c>
      <c r="N51" t="s">
        <v>140</v>
      </c>
      <c r="O51" t="s">
        <v>140</v>
      </c>
      <c r="P51" t="s">
        <v>625</v>
      </c>
    </row>
    <row r="52" spans="1:16">
      <c r="A52" t="s">
        <v>618</v>
      </c>
      <c r="B52" t="s">
        <v>212</v>
      </c>
      <c r="C52" t="s">
        <v>697</v>
      </c>
      <c r="D52" t="s">
        <v>620</v>
      </c>
      <c r="E52" t="s">
        <v>621</v>
      </c>
      <c r="F52" t="s">
        <v>140</v>
      </c>
      <c r="G52" t="s">
        <v>621</v>
      </c>
      <c r="H52" t="s">
        <v>622</v>
      </c>
      <c r="I52" t="s">
        <v>131</v>
      </c>
      <c r="J52" t="s">
        <v>213</v>
      </c>
      <c r="K52" t="s">
        <v>623</v>
      </c>
      <c r="L52" t="s">
        <v>214</v>
      </c>
      <c r="M52" t="s">
        <v>624</v>
      </c>
      <c r="N52" t="s">
        <v>140</v>
      </c>
      <c r="O52" t="s">
        <v>140</v>
      </c>
      <c r="P52" t="s">
        <v>625</v>
      </c>
    </row>
    <row r="53" spans="1:16">
      <c r="A53" t="s">
        <v>618</v>
      </c>
      <c r="B53" t="s">
        <v>212</v>
      </c>
      <c r="C53" t="s">
        <v>215</v>
      </c>
      <c r="D53" t="s">
        <v>620</v>
      </c>
      <c r="E53" t="s">
        <v>621</v>
      </c>
      <c r="F53" t="s">
        <v>140</v>
      </c>
      <c r="G53" t="s">
        <v>621</v>
      </c>
      <c r="H53" t="s">
        <v>622</v>
      </c>
      <c r="I53" t="s">
        <v>131</v>
      </c>
      <c r="J53" t="s">
        <v>213</v>
      </c>
      <c r="K53" t="s">
        <v>626</v>
      </c>
      <c r="L53" t="s">
        <v>215</v>
      </c>
      <c r="M53" t="s">
        <v>215</v>
      </c>
      <c r="N53" t="s">
        <v>627</v>
      </c>
      <c r="O53" t="s">
        <v>140</v>
      </c>
      <c r="P53" t="s">
        <v>140</v>
      </c>
    </row>
    <row r="54" spans="1:16">
      <c r="A54" t="s">
        <v>618</v>
      </c>
      <c r="B54" t="s">
        <v>212</v>
      </c>
      <c r="C54" t="s">
        <v>134</v>
      </c>
      <c r="D54" t="s">
        <v>620</v>
      </c>
      <c r="E54" t="s">
        <v>621</v>
      </c>
      <c r="F54" t="s">
        <v>140</v>
      </c>
      <c r="G54" t="s">
        <v>621</v>
      </c>
      <c r="H54" t="s">
        <v>622</v>
      </c>
      <c r="I54" t="s">
        <v>131</v>
      </c>
      <c r="J54" t="s">
        <v>213</v>
      </c>
      <c r="K54" t="s">
        <v>626</v>
      </c>
      <c r="L54" t="s">
        <v>134</v>
      </c>
      <c r="M54" t="s">
        <v>215</v>
      </c>
      <c r="N54" t="s">
        <v>627</v>
      </c>
      <c r="O54" t="s">
        <v>140</v>
      </c>
      <c r="P54" t="s">
        <v>140</v>
      </c>
    </row>
    <row r="55" spans="1:16">
      <c r="A55" t="s">
        <v>618</v>
      </c>
      <c r="B55" t="s">
        <v>219</v>
      </c>
      <c r="C55" t="s">
        <v>644</v>
      </c>
      <c r="D55" t="s">
        <v>632</v>
      </c>
      <c r="E55" t="s">
        <v>146</v>
      </c>
      <c r="F55" t="s">
        <v>246</v>
      </c>
      <c r="G55" t="s">
        <v>146</v>
      </c>
      <c r="H55" t="s">
        <v>622</v>
      </c>
      <c r="I55" t="s">
        <v>147</v>
      </c>
      <c r="J55" t="s">
        <v>137</v>
      </c>
      <c r="K55" t="s">
        <v>636</v>
      </c>
      <c r="L55" t="s">
        <v>152</v>
      </c>
      <c r="M55" t="s">
        <v>637</v>
      </c>
      <c r="N55" t="s">
        <v>140</v>
      </c>
      <c r="O55" t="s">
        <v>140</v>
      </c>
      <c r="P55" t="s">
        <v>698</v>
      </c>
    </row>
    <row r="56" spans="1:16">
      <c r="A56" t="s">
        <v>618</v>
      </c>
      <c r="B56" t="s">
        <v>551</v>
      </c>
      <c r="C56" t="s">
        <v>699</v>
      </c>
      <c r="D56" t="s">
        <v>700</v>
      </c>
      <c r="E56" t="s">
        <v>485</v>
      </c>
      <c r="F56" t="s">
        <v>485</v>
      </c>
      <c r="G56" t="s">
        <v>485</v>
      </c>
      <c r="H56" t="s">
        <v>633</v>
      </c>
      <c r="I56" t="s">
        <v>255</v>
      </c>
      <c r="J56" t="s">
        <v>137</v>
      </c>
      <c r="K56" t="s">
        <v>701</v>
      </c>
      <c r="L56" t="s">
        <v>552</v>
      </c>
      <c r="M56" t="s">
        <v>624</v>
      </c>
      <c r="N56" t="s">
        <v>140</v>
      </c>
      <c r="O56" t="s">
        <v>140</v>
      </c>
      <c r="P56" t="s">
        <v>625</v>
      </c>
    </row>
    <row r="57" spans="1:16">
      <c r="A57" t="s">
        <v>618</v>
      </c>
      <c r="B57" t="s">
        <v>222</v>
      </c>
      <c r="C57" t="s">
        <v>702</v>
      </c>
      <c r="D57" t="s">
        <v>703</v>
      </c>
      <c r="E57" t="s">
        <v>704</v>
      </c>
      <c r="F57" t="s">
        <v>140</v>
      </c>
      <c r="G57" t="s">
        <v>705</v>
      </c>
      <c r="H57" t="s">
        <v>622</v>
      </c>
      <c r="I57" t="s">
        <v>223</v>
      </c>
      <c r="J57" t="s">
        <v>224</v>
      </c>
      <c r="K57" t="s">
        <v>706</v>
      </c>
      <c r="L57" t="s">
        <v>225</v>
      </c>
      <c r="M57" t="s">
        <v>624</v>
      </c>
      <c r="N57" t="s">
        <v>140</v>
      </c>
      <c r="O57" t="s">
        <v>140</v>
      </c>
      <c r="P57" t="s">
        <v>625</v>
      </c>
    </row>
    <row r="58" spans="1:16">
      <c r="A58" t="s">
        <v>618</v>
      </c>
      <c r="B58" t="s">
        <v>222</v>
      </c>
      <c r="C58" t="s">
        <v>702</v>
      </c>
      <c r="D58" t="s">
        <v>703</v>
      </c>
      <c r="E58" t="s">
        <v>704</v>
      </c>
      <c r="F58" t="s">
        <v>140</v>
      </c>
      <c r="G58" t="s">
        <v>705</v>
      </c>
      <c r="H58" t="s">
        <v>707</v>
      </c>
      <c r="I58" t="s">
        <v>223</v>
      </c>
      <c r="J58" t="s">
        <v>224</v>
      </c>
      <c r="K58" t="s">
        <v>706</v>
      </c>
      <c r="L58" t="s">
        <v>225</v>
      </c>
      <c r="M58" t="s">
        <v>624</v>
      </c>
      <c r="N58" t="s">
        <v>140</v>
      </c>
      <c r="O58" t="s">
        <v>140</v>
      </c>
      <c r="P58" t="s">
        <v>625</v>
      </c>
    </row>
    <row r="59" spans="1:16">
      <c r="A59" t="s">
        <v>618</v>
      </c>
      <c r="B59" t="s">
        <v>232</v>
      </c>
      <c r="C59" t="s">
        <v>184</v>
      </c>
      <c r="D59" t="s">
        <v>708</v>
      </c>
      <c r="E59" t="s">
        <v>232</v>
      </c>
      <c r="F59" t="s">
        <v>250</v>
      </c>
      <c r="G59" t="s">
        <v>232</v>
      </c>
      <c r="H59" t="s">
        <v>633</v>
      </c>
      <c r="I59" t="s">
        <v>233</v>
      </c>
      <c r="J59" t="s">
        <v>137</v>
      </c>
      <c r="K59" t="s">
        <v>709</v>
      </c>
      <c r="L59" t="s">
        <v>184</v>
      </c>
      <c r="M59" t="s">
        <v>215</v>
      </c>
      <c r="N59" t="s">
        <v>627</v>
      </c>
      <c r="O59" t="s">
        <v>140</v>
      </c>
      <c r="P59" t="s">
        <v>710</v>
      </c>
    </row>
    <row r="60" spans="1:16">
      <c r="A60" t="s">
        <v>618</v>
      </c>
      <c r="B60" t="s">
        <v>232</v>
      </c>
      <c r="C60" t="s">
        <v>711</v>
      </c>
      <c r="D60" t="s">
        <v>708</v>
      </c>
      <c r="E60" t="s">
        <v>232</v>
      </c>
      <c r="F60" t="s">
        <v>250</v>
      </c>
      <c r="G60" t="s">
        <v>232</v>
      </c>
      <c r="H60" t="s">
        <v>633</v>
      </c>
      <c r="I60" t="s">
        <v>233</v>
      </c>
      <c r="J60" t="s">
        <v>137</v>
      </c>
      <c r="K60" t="s">
        <v>648</v>
      </c>
      <c r="L60" t="s">
        <v>234</v>
      </c>
      <c r="M60" t="s">
        <v>637</v>
      </c>
      <c r="N60" t="s">
        <v>140</v>
      </c>
      <c r="O60" t="s">
        <v>140</v>
      </c>
      <c r="P60" t="s">
        <v>665</v>
      </c>
    </row>
    <row r="61" spans="1:16">
      <c r="A61" t="s">
        <v>618</v>
      </c>
      <c r="B61" t="s">
        <v>232</v>
      </c>
      <c r="C61" t="s">
        <v>712</v>
      </c>
      <c r="D61" t="s">
        <v>708</v>
      </c>
      <c r="E61" t="s">
        <v>232</v>
      </c>
      <c r="F61" t="s">
        <v>250</v>
      </c>
      <c r="G61" t="s">
        <v>232</v>
      </c>
      <c r="H61" t="s">
        <v>633</v>
      </c>
      <c r="I61" t="s">
        <v>233</v>
      </c>
      <c r="J61" t="s">
        <v>137</v>
      </c>
      <c r="K61" t="s">
        <v>648</v>
      </c>
      <c r="L61" t="s">
        <v>235</v>
      </c>
      <c r="M61" t="s">
        <v>637</v>
      </c>
      <c r="N61" t="s">
        <v>140</v>
      </c>
      <c r="O61" t="s">
        <v>140</v>
      </c>
      <c r="P61" t="s">
        <v>665</v>
      </c>
    </row>
    <row r="62" spans="1:16">
      <c r="A62" t="s">
        <v>618</v>
      </c>
      <c r="B62" t="s">
        <v>232</v>
      </c>
      <c r="C62" t="s">
        <v>713</v>
      </c>
      <c r="D62" t="s">
        <v>708</v>
      </c>
      <c r="E62" t="s">
        <v>232</v>
      </c>
      <c r="F62" t="s">
        <v>250</v>
      </c>
      <c r="G62" t="s">
        <v>232</v>
      </c>
      <c r="H62" t="s">
        <v>633</v>
      </c>
      <c r="I62" t="s">
        <v>233</v>
      </c>
      <c r="J62" t="s">
        <v>137</v>
      </c>
      <c r="K62" t="s">
        <v>648</v>
      </c>
      <c r="L62" t="s">
        <v>236</v>
      </c>
      <c r="M62" t="s">
        <v>637</v>
      </c>
      <c r="N62" t="s">
        <v>140</v>
      </c>
      <c r="O62" t="s">
        <v>140</v>
      </c>
      <c r="P62" t="s">
        <v>665</v>
      </c>
    </row>
    <row r="63" spans="1:16">
      <c r="A63" t="s">
        <v>618</v>
      </c>
      <c r="B63" t="s">
        <v>232</v>
      </c>
      <c r="C63" t="s">
        <v>714</v>
      </c>
      <c r="D63" t="s">
        <v>708</v>
      </c>
      <c r="E63" t="s">
        <v>232</v>
      </c>
      <c r="F63" t="s">
        <v>250</v>
      </c>
      <c r="G63" t="s">
        <v>232</v>
      </c>
      <c r="H63" t="s">
        <v>633</v>
      </c>
      <c r="I63" t="s">
        <v>233</v>
      </c>
      <c r="J63" t="s">
        <v>137</v>
      </c>
      <c r="K63" t="s">
        <v>648</v>
      </c>
      <c r="L63" t="s">
        <v>237</v>
      </c>
      <c r="M63" t="s">
        <v>637</v>
      </c>
      <c r="N63" t="s">
        <v>140</v>
      </c>
      <c r="O63" t="s">
        <v>140</v>
      </c>
      <c r="P63" t="s">
        <v>665</v>
      </c>
    </row>
    <row r="64" spans="1:16">
      <c r="A64" t="s">
        <v>618</v>
      </c>
      <c r="B64" t="s">
        <v>232</v>
      </c>
      <c r="C64" t="s">
        <v>644</v>
      </c>
      <c r="D64" t="s">
        <v>708</v>
      </c>
      <c r="E64" t="s">
        <v>232</v>
      </c>
      <c r="F64" t="s">
        <v>250</v>
      </c>
      <c r="G64" t="s">
        <v>232</v>
      </c>
      <c r="H64" t="s">
        <v>633</v>
      </c>
      <c r="I64" t="s">
        <v>233</v>
      </c>
      <c r="J64" t="s">
        <v>137</v>
      </c>
      <c r="K64" t="s">
        <v>715</v>
      </c>
      <c r="L64" t="s">
        <v>152</v>
      </c>
      <c r="M64" t="s">
        <v>637</v>
      </c>
      <c r="N64" t="s">
        <v>140</v>
      </c>
      <c r="O64" t="s">
        <v>140</v>
      </c>
      <c r="P64" t="s">
        <v>716</v>
      </c>
    </row>
    <row r="65" spans="1:16">
      <c r="A65" t="s">
        <v>618</v>
      </c>
      <c r="B65" t="s">
        <v>232</v>
      </c>
      <c r="C65" t="s">
        <v>189</v>
      </c>
      <c r="D65" t="s">
        <v>708</v>
      </c>
      <c r="E65" t="s">
        <v>232</v>
      </c>
      <c r="F65" t="s">
        <v>250</v>
      </c>
      <c r="G65" t="s">
        <v>232</v>
      </c>
      <c r="H65" t="s">
        <v>633</v>
      </c>
      <c r="I65" t="s">
        <v>233</v>
      </c>
      <c r="J65" t="s">
        <v>137</v>
      </c>
      <c r="K65" t="s">
        <v>709</v>
      </c>
      <c r="L65" t="s">
        <v>189</v>
      </c>
      <c r="M65" t="s">
        <v>215</v>
      </c>
      <c r="N65" t="s">
        <v>627</v>
      </c>
      <c r="O65" t="s">
        <v>140</v>
      </c>
      <c r="P65" t="s">
        <v>717</v>
      </c>
    </row>
    <row r="66" spans="1:16">
      <c r="A66" t="s">
        <v>618</v>
      </c>
      <c r="B66" t="s">
        <v>232</v>
      </c>
      <c r="C66" t="s">
        <v>718</v>
      </c>
      <c r="D66" t="s">
        <v>708</v>
      </c>
      <c r="E66" t="s">
        <v>232</v>
      </c>
      <c r="F66" t="s">
        <v>250</v>
      </c>
      <c r="G66" t="s">
        <v>232</v>
      </c>
      <c r="H66" t="s">
        <v>633</v>
      </c>
      <c r="I66" t="s">
        <v>233</v>
      </c>
      <c r="J66" t="s">
        <v>137</v>
      </c>
      <c r="K66" t="s">
        <v>709</v>
      </c>
      <c r="L66" t="s">
        <v>238</v>
      </c>
      <c r="M66" t="s">
        <v>637</v>
      </c>
      <c r="N66" t="s">
        <v>140</v>
      </c>
      <c r="O66" t="s">
        <v>140</v>
      </c>
      <c r="P66" t="s">
        <v>665</v>
      </c>
    </row>
    <row r="67" spans="1:16">
      <c r="A67" t="s">
        <v>618</v>
      </c>
      <c r="B67" t="s">
        <v>232</v>
      </c>
      <c r="C67" t="s">
        <v>156</v>
      </c>
      <c r="D67" t="s">
        <v>708</v>
      </c>
      <c r="E67" t="s">
        <v>232</v>
      </c>
      <c r="F67" t="s">
        <v>250</v>
      </c>
      <c r="G67" t="s">
        <v>232</v>
      </c>
      <c r="H67" t="s">
        <v>633</v>
      </c>
      <c r="I67" t="s">
        <v>233</v>
      </c>
      <c r="J67" t="s">
        <v>137</v>
      </c>
      <c r="K67" t="s">
        <v>709</v>
      </c>
      <c r="L67" t="s">
        <v>156</v>
      </c>
      <c r="M67" t="s">
        <v>637</v>
      </c>
      <c r="N67" t="s">
        <v>140</v>
      </c>
      <c r="O67" t="s">
        <v>140</v>
      </c>
      <c r="P67" t="s">
        <v>719</v>
      </c>
    </row>
    <row r="68" spans="1:16">
      <c r="A68" t="s">
        <v>618</v>
      </c>
      <c r="B68" t="s">
        <v>232</v>
      </c>
      <c r="C68" t="s">
        <v>653</v>
      </c>
      <c r="D68" t="s">
        <v>708</v>
      </c>
      <c r="E68" t="s">
        <v>232</v>
      </c>
      <c r="F68" t="s">
        <v>250</v>
      </c>
      <c r="G68" t="s">
        <v>232</v>
      </c>
      <c r="H68" t="s">
        <v>633</v>
      </c>
      <c r="I68" t="s">
        <v>233</v>
      </c>
      <c r="J68" t="s">
        <v>137</v>
      </c>
      <c r="K68" t="s">
        <v>654</v>
      </c>
      <c r="L68" t="s">
        <v>157</v>
      </c>
      <c r="M68" t="s">
        <v>637</v>
      </c>
      <c r="N68" t="s">
        <v>140</v>
      </c>
      <c r="O68" t="s">
        <v>140</v>
      </c>
      <c r="P68" t="s">
        <v>655</v>
      </c>
    </row>
    <row r="69" spans="1:16">
      <c r="A69" t="s">
        <v>618</v>
      </c>
      <c r="B69" t="s">
        <v>232</v>
      </c>
      <c r="C69" t="s">
        <v>656</v>
      </c>
      <c r="D69" t="s">
        <v>708</v>
      </c>
      <c r="E69" t="s">
        <v>232</v>
      </c>
      <c r="F69" t="s">
        <v>250</v>
      </c>
      <c r="G69" t="s">
        <v>232</v>
      </c>
      <c r="H69" t="s">
        <v>633</v>
      </c>
      <c r="I69" t="s">
        <v>233</v>
      </c>
      <c r="J69" t="s">
        <v>137</v>
      </c>
      <c r="K69" t="s">
        <v>709</v>
      </c>
      <c r="L69" t="s">
        <v>158</v>
      </c>
      <c r="M69" t="s">
        <v>637</v>
      </c>
      <c r="N69" t="s">
        <v>140</v>
      </c>
      <c r="O69" t="s">
        <v>140</v>
      </c>
      <c r="P69" t="s">
        <v>720</v>
      </c>
    </row>
    <row r="70" spans="1:16">
      <c r="A70" t="s">
        <v>618</v>
      </c>
      <c r="B70" t="s">
        <v>232</v>
      </c>
      <c r="C70" t="s">
        <v>159</v>
      </c>
      <c r="D70" t="s">
        <v>721</v>
      </c>
      <c r="E70" t="s">
        <v>232</v>
      </c>
      <c r="F70" t="s">
        <v>250</v>
      </c>
      <c r="G70" t="s">
        <v>232</v>
      </c>
      <c r="H70" t="s">
        <v>633</v>
      </c>
      <c r="I70" t="s">
        <v>233</v>
      </c>
      <c r="J70" t="s">
        <v>137</v>
      </c>
      <c r="K70" t="s">
        <v>715</v>
      </c>
      <c r="L70" t="s">
        <v>159</v>
      </c>
      <c r="M70" t="s">
        <v>637</v>
      </c>
      <c r="N70" t="s">
        <v>140</v>
      </c>
      <c r="O70" t="s">
        <v>140</v>
      </c>
      <c r="P70" t="s">
        <v>140</v>
      </c>
    </row>
    <row r="71" spans="1:16">
      <c r="A71" t="s">
        <v>618</v>
      </c>
      <c r="B71" t="s">
        <v>232</v>
      </c>
      <c r="C71" t="s">
        <v>660</v>
      </c>
      <c r="D71" t="s">
        <v>708</v>
      </c>
      <c r="E71" t="s">
        <v>232</v>
      </c>
      <c r="F71" t="s">
        <v>250</v>
      </c>
      <c r="G71" t="s">
        <v>232</v>
      </c>
      <c r="H71" t="s">
        <v>633</v>
      </c>
      <c r="I71" t="s">
        <v>233</v>
      </c>
      <c r="J71" t="s">
        <v>137</v>
      </c>
      <c r="K71" t="s">
        <v>715</v>
      </c>
      <c r="L71" t="s">
        <v>160</v>
      </c>
      <c r="M71" t="s">
        <v>637</v>
      </c>
      <c r="N71" t="s">
        <v>140</v>
      </c>
      <c r="O71" t="s">
        <v>140</v>
      </c>
      <c r="P71" t="s">
        <v>661</v>
      </c>
    </row>
    <row r="72" spans="1:16">
      <c r="A72" t="s">
        <v>618</v>
      </c>
      <c r="B72" t="s">
        <v>232</v>
      </c>
      <c r="C72" t="s">
        <v>664</v>
      </c>
      <c r="D72" t="s">
        <v>708</v>
      </c>
      <c r="E72" t="s">
        <v>232</v>
      </c>
      <c r="F72" t="s">
        <v>250</v>
      </c>
      <c r="G72" t="s">
        <v>232</v>
      </c>
      <c r="H72" t="s">
        <v>633</v>
      </c>
      <c r="I72" t="s">
        <v>233</v>
      </c>
      <c r="J72" t="s">
        <v>137</v>
      </c>
      <c r="K72" t="s">
        <v>715</v>
      </c>
      <c r="L72" t="s">
        <v>163</v>
      </c>
      <c r="M72" t="s">
        <v>637</v>
      </c>
      <c r="N72" t="s">
        <v>140</v>
      </c>
      <c r="O72" t="s">
        <v>140</v>
      </c>
      <c r="P72" t="s">
        <v>665</v>
      </c>
    </row>
    <row r="73" spans="1:16">
      <c r="A73" t="s">
        <v>618</v>
      </c>
      <c r="B73" t="s">
        <v>232</v>
      </c>
      <c r="C73" t="s">
        <v>722</v>
      </c>
      <c r="D73" t="s">
        <v>708</v>
      </c>
      <c r="E73" t="s">
        <v>232</v>
      </c>
      <c r="F73" t="s">
        <v>250</v>
      </c>
      <c r="G73" t="s">
        <v>232</v>
      </c>
      <c r="H73" t="s">
        <v>633</v>
      </c>
      <c r="I73" t="s">
        <v>233</v>
      </c>
      <c r="J73" t="s">
        <v>137</v>
      </c>
      <c r="K73" t="s">
        <v>648</v>
      </c>
      <c r="L73" t="s">
        <v>239</v>
      </c>
      <c r="M73" t="s">
        <v>637</v>
      </c>
      <c r="N73" t="s">
        <v>140</v>
      </c>
      <c r="O73" t="s">
        <v>140</v>
      </c>
      <c r="P73" t="s">
        <v>665</v>
      </c>
    </row>
    <row r="74" spans="1:16">
      <c r="A74" t="s">
        <v>618</v>
      </c>
      <c r="B74" t="s">
        <v>232</v>
      </c>
      <c r="C74" t="s">
        <v>723</v>
      </c>
      <c r="D74" t="s">
        <v>708</v>
      </c>
      <c r="E74" t="s">
        <v>232</v>
      </c>
      <c r="F74" t="s">
        <v>250</v>
      </c>
      <c r="G74" t="s">
        <v>232</v>
      </c>
      <c r="H74" t="s">
        <v>633</v>
      </c>
      <c r="I74" t="s">
        <v>233</v>
      </c>
      <c r="J74" t="s">
        <v>137</v>
      </c>
      <c r="K74" t="s">
        <v>709</v>
      </c>
      <c r="L74" t="s">
        <v>240</v>
      </c>
      <c r="M74" t="s">
        <v>637</v>
      </c>
      <c r="N74" t="s">
        <v>140</v>
      </c>
      <c r="O74" t="s">
        <v>140</v>
      </c>
      <c r="P74" t="s">
        <v>665</v>
      </c>
    </row>
    <row r="75" spans="1:16">
      <c r="A75" t="s">
        <v>618</v>
      </c>
      <c r="B75" t="s">
        <v>232</v>
      </c>
      <c r="C75" t="s">
        <v>241</v>
      </c>
      <c r="D75" t="s">
        <v>708</v>
      </c>
      <c r="E75" t="s">
        <v>232</v>
      </c>
      <c r="F75" t="s">
        <v>250</v>
      </c>
      <c r="G75" t="s">
        <v>232</v>
      </c>
      <c r="H75" t="s">
        <v>633</v>
      </c>
      <c r="I75" t="s">
        <v>233</v>
      </c>
      <c r="J75" t="s">
        <v>137</v>
      </c>
      <c r="K75" t="s">
        <v>724</v>
      </c>
      <c r="L75" t="s">
        <v>241</v>
      </c>
      <c r="M75" t="s">
        <v>637</v>
      </c>
      <c r="N75" t="s">
        <v>140</v>
      </c>
      <c r="O75" t="s">
        <v>140</v>
      </c>
      <c r="P75" t="s">
        <v>659</v>
      </c>
    </row>
    <row r="76" spans="1:16">
      <c r="A76" t="s">
        <v>618</v>
      </c>
      <c r="B76" t="s">
        <v>232</v>
      </c>
      <c r="C76" t="s">
        <v>725</v>
      </c>
      <c r="D76" t="s">
        <v>708</v>
      </c>
      <c r="E76" t="s">
        <v>232</v>
      </c>
      <c r="F76" t="s">
        <v>250</v>
      </c>
      <c r="G76" t="s">
        <v>232</v>
      </c>
      <c r="H76" t="s">
        <v>633</v>
      </c>
      <c r="I76" t="s">
        <v>233</v>
      </c>
      <c r="J76" t="s">
        <v>137</v>
      </c>
      <c r="K76" t="s">
        <v>724</v>
      </c>
      <c r="L76" t="s">
        <v>242</v>
      </c>
      <c r="M76" t="s">
        <v>637</v>
      </c>
      <c r="N76" t="s">
        <v>140</v>
      </c>
      <c r="O76" t="s">
        <v>140</v>
      </c>
      <c r="P76" t="s">
        <v>726</v>
      </c>
    </row>
    <row r="77" spans="1:16">
      <c r="A77" t="s">
        <v>618</v>
      </c>
      <c r="B77" t="s">
        <v>232</v>
      </c>
      <c r="C77" t="s">
        <v>134</v>
      </c>
      <c r="D77" t="s">
        <v>708</v>
      </c>
      <c r="E77" t="s">
        <v>232</v>
      </c>
      <c r="F77" t="s">
        <v>250</v>
      </c>
      <c r="G77" t="s">
        <v>232</v>
      </c>
      <c r="H77" t="s">
        <v>633</v>
      </c>
      <c r="I77" t="s">
        <v>233</v>
      </c>
      <c r="J77" t="s">
        <v>137</v>
      </c>
      <c r="K77" t="s">
        <v>709</v>
      </c>
      <c r="L77" t="s">
        <v>134</v>
      </c>
      <c r="M77" t="s">
        <v>215</v>
      </c>
      <c r="N77" t="s">
        <v>627</v>
      </c>
      <c r="O77" t="s">
        <v>140</v>
      </c>
      <c r="P77" t="s">
        <v>717</v>
      </c>
    </row>
    <row r="78" spans="1:16" ht="21" customHeight="1">
      <c r="A78" t="s">
        <v>618</v>
      </c>
      <c r="B78" t="s">
        <v>246</v>
      </c>
      <c r="C78" t="s">
        <v>727</v>
      </c>
      <c r="D78" t="s">
        <v>632</v>
      </c>
      <c r="E78" t="s">
        <v>146</v>
      </c>
      <c r="F78" t="s">
        <v>246</v>
      </c>
      <c r="G78" t="s">
        <v>146</v>
      </c>
      <c r="H78" t="s">
        <v>633</v>
      </c>
      <c r="I78" t="s">
        <v>147</v>
      </c>
      <c r="J78" t="s">
        <v>137</v>
      </c>
      <c r="K78" t="s">
        <v>634</v>
      </c>
      <c r="L78" t="s">
        <v>247</v>
      </c>
      <c r="M78" t="s">
        <v>637</v>
      </c>
      <c r="N78" t="s">
        <v>140</v>
      </c>
      <c r="O78" t="s">
        <v>140</v>
      </c>
      <c r="P78" t="s">
        <v>728</v>
      </c>
    </row>
    <row r="79" spans="1:16" ht="15" customHeight="1">
      <c r="A79" t="s">
        <v>618</v>
      </c>
      <c r="B79" t="s">
        <v>246</v>
      </c>
      <c r="C79" t="s">
        <v>729</v>
      </c>
      <c r="D79" t="s">
        <v>632</v>
      </c>
      <c r="E79" t="s">
        <v>146</v>
      </c>
      <c r="F79" t="s">
        <v>246</v>
      </c>
      <c r="G79" t="s">
        <v>146</v>
      </c>
      <c r="H79" t="s">
        <v>633</v>
      </c>
      <c r="I79" t="s">
        <v>147</v>
      </c>
      <c r="J79" t="s">
        <v>137</v>
      </c>
      <c r="K79" t="s">
        <v>634</v>
      </c>
      <c r="L79" t="s">
        <v>248</v>
      </c>
      <c r="M79" t="s">
        <v>637</v>
      </c>
      <c r="N79" t="s">
        <v>140</v>
      </c>
      <c r="O79" t="s">
        <v>140</v>
      </c>
      <c r="P79" t="s">
        <v>728</v>
      </c>
    </row>
    <row r="80" spans="1:16" ht="15" customHeight="1">
      <c r="A80" t="s">
        <v>618</v>
      </c>
      <c r="B80" t="s">
        <v>246</v>
      </c>
      <c r="C80" t="s">
        <v>730</v>
      </c>
      <c r="D80" t="s">
        <v>632</v>
      </c>
      <c r="E80" t="s">
        <v>146</v>
      </c>
      <c r="F80" t="s">
        <v>246</v>
      </c>
      <c r="G80" t="s">
        <v>146</v>
      </c>
      <c r="H80" t="s">
        <v>633</v>
      </c>
      <c r="I80" t="s">
        <v>147</v>
      </c>
      <c r="J80" t="s">
        <v>137</v>
      </c>
      <c r="K80" t="s">
        <v>634</v>
      </c>
      <c r="L80" t="s">
        <v>249</v>
      </c>
      <c r="M80" t="s">
        <v>637</v>
      </c>
      <c r="N80" t="s">
        <v>140</v>
      </c>
      <c r="O80" t="s">
        <v>140</v>
      </c>
      <c r="P80" t="s">
        <v>728</v>
      </c>
    </row>
    <row r="81" spans="1:16">
      <c r="A81" t="s">
        <v>618</v>
      </c>
      <c r="B81" t="s">
        <v>250</v>
      </c>
      <c r="C81" t="s">
        <v>731</v>
      </c>
      <c r="D81" t="s">
        <v>708</v>
      </c>
      <c r="E81" t="s">
        <v>232</v>
      </c>
      <c r="F81" t="s">
        <v>250</v>
      </c>
      <c r="G81" t="s">
        <v>232</v>
      </c>
      <c r="H81" t="s">
        <v>633</v>
      </c>
      <c r="I81" t="s">
        <v>233</v>
      </c>
      <c r="J81" t="s">
        <v>137</v>
      </c>
      <c r="K81" t="s">
        <v>724</v>
      </c>
      <c r="L81" t="s">
        <v>251</v>
      </c>
      <c r="M81" t="s">
        <v>637</v>
      </c>
      <c r="N81" t="s">
        <v>140</v>
      </c>
      <c r="O81" t="s">
        <v>140</v>
      </c>
      <c r="P81" t="s">
        <v>732</v>
      </c>
    </row>
    <row r="82" spans="1:16">
      <c r="A82" t="s">
        <v>618</v>
      </c>
      <c r="B82" t="s">
        <v>250</v>
      </c>
      <c r="C82" t="s">
        <v>733</v>
      </c>
      <c r="D82" t="s">
        <v>708</v>
      </c>
      <c r="E82" t="s">
        <v>232</v>
      </c>
      <c r="F82" t="s">
        <v>250</v>
      </c>
      <c r="G82" t="s">
        <v>232</v>
      </c>
      <c r="H82" t="s">
        <v>633</v>
      </c>
      <c r="I82" t="s">
        <v>233</v>
      </c>
      <c r="J82" t="s">
        <v>137</v>
      </c>
      <c r="K82" t="s">
        <v>734</v>
      </c>
      <c r="L82" t="s">
        <v>252</v>
      </c>
      <c r="M82" t="s">
        <v>682</v>
      </c>
      <c r="N82" t="s">
        <v>683</v>
      </c>
      <c r="O82" t="s">
        <v>140</v>
      </c>
      <c r="P82" t="s">
        <v>735</v>
      </c>
    </row>
    <row r="83" spans="1:16">
      <c r="A83" t="s">
        <v>618</v>
      </c>
      <c r="B83" t="s">
        <v>250</v>
      </c>
      <c r="C83" t="s">
        <v>736</v>
      </c>
      <c r="D83" t="s">
        <v>708</v>
      </c>
      <c r="E83" t="s">
        <v>232</v>
      </c>
      <c r="F83" t="s">
        <v>250</v>
      </c>
      <c r="G83" t="s">
        <v>232</v>
      </c>
      <c r="H83" t="s">
        <v>633</v>
      </c>
      <c r="I83" t="s">
        <v>233</v>
      </c>
      <c r="J83" t="s">
        <v>137</v>
      </c>
      <c r="K83" t="s">
        <v>734</v>
      </c>
      <c r="L83" t="s">
        <v>253</v>
      </c>
      <c r="M83" t="s">
        <v>682</v>
      </c>
      <c r="N83" t="s">
        <v>683</v>
      </c>
      <c r="O83" t="s">
        <v>140</v>
      </c>
      <c r="P83" t="s">
        <v>735</v>
      </c>
    </row>
    <row r="84" spans="1:16">
      <c r="A84" t="s">
        <v>618</v>
      </c>
      <c r="B84" t="s">
        <v>254</v>
      </c>
      <c r="C84" t="s">
        <v>737</v>
      </c>
      <c r="D84" t="s">
        <v>700</v>
      </c>
      <c r="E84" t="s">
        <v>485</v>
      </c>
      <c r="F84" t="s">
        <v>254</v>
      </c>
      <c r="G84" t="s">
        <v>485</v>
      </c>
      <c r="H84" t="s">
        <v>633</v>
      </c>
      <c r="I84" t="s">
        <v>255</v>
      </c>
      <c r="J84" t="s">
        <v>256</v>
      </c>
      <c r="K84" t="s">
        <v>701</v>
      </c>
      <c r="L84" t="s">
        <v>257</v>
      </c>
      <c r="M84" t="s">
        <v>637</v>
      </c>
      <c r="N84" t="s">
        <v>140</v>
      </c>
      <c r="O84" t="s">
        <v>140</v>
      </c>
      <c r="P84" t="s">
        <v>738</v>
      </c>
    </row>
    <row r="85" spans="1:16">
      <c r="A85" t="s">
        <v>618</v>
      </c>
      <c r="B85" t="s">
        <v>254</v>
      </c>
      <c r="C85" t="s">
        <v>739</v>
      </c>
      <c r="D85" t="s">
        <v>700</v>
      </c>
      <c r="E85" t="s">
        <v>485</v>
      </c>
      <c r="F85" t="s">
        <v>254</v>
      </c>
      <c r="G85" t="s">
        <v>485</v>
      </c>
      <c r="H85" t="s">
        <v>633</v>
      </c>
      <c r="I85" t="s">
        <v>255</v>
      </c>
      <c r="J85" t="s">
        <v>256</v>
      </c>
      <c r="K85" t="s">
        <v>701</v>
      </c>
      <c r="L85" t="s">
        <v>258</v>
      </c>
      <c r="M85" t="s">
        <v>637</v>
      </c>
      <c r="N85" t="s">
        <v>140</v>
      </c>
      <c r="O85" t="s">
        <v>140</v>
      </c>
      <c r="P85" t="s">
        <v>738</v>
      </c>
    </row>
    <row r="86" spans="1:16">
      <c r="A86" t="s">
        <v>618</v>
      </c>
      <c r="B86" t="s">
        <v>254</v>
      </c>
      <c r="C86" t="s">
        <v>740</v>
      </c>
      <c r="D86" t="s">
        <v>700</v>
      </c>
      <c r="E86" t="s">
        <v>485</v>
      </c>
      <c r="F86" t="s">
        <v>254</v>
      </c>
      <c r="G86" t="s">
        <v>485</v>
      </c>
      <c r="H86" t="s">
        <v>633</v>
      </c>
      <c r="I86" t="s">
        <v>255</v>
      </c>
      <c r="J86" t="s">
        <v>137</v>
      </c>
      <c r="K86" t="s">
        <v>741</v>
      </c>
      <c r="L86" t="s">
        <v>261</v>
      </c>
      <c r="M86" t="s">
        <v>637</v>
      </c>
      <c r="N86" t="s">
        <v>140</v>
      </c>
      <c r="O86" t="s">
        <v>140</v>
      </c>
      <c r="P86" t="s">
        <v>742</v>
      </c>
    </row>
    <row r="87" spans="1:16">
      <c r="A87" t="s">
        <v>618</v>
      </c>
      <c r="B87" t="s">
        <v>254</v>
      </c>
      <c r="C87" t="s">
        <v>660</v>
      </c>
      <c r="D87" t="s">
        <v>700</v>
      </c>
      <c r="E87" t="s">
        <v>485</v>
      </c>
      <c r="F87" t="s">
        <v>254</v>
      </c>
      <c r="G87" t="s">
        <v>485</v>
      </c>
      <c r="H87" t="s">
        <v>633</v>
      </c>
      <c r="I87" t="s">
        <v>255</v>
      </c>
      <c r="J87" t="s">
        <v>256</v>
      </c>
      <c r="K87" t="s">
        <v>741</v>
      </c>
      <c r="L87" t="s">
        <v>160</v>
      </c>
      <c r="M87" t="s">
        <v>637</v>
      </c>
      <c r="N87" t="s">
        <v>140</v>
      </c>
      <c r="O87" t="s">
        <v>140</v>
      </c>
      <c r="P87" t="s">
        <v>743</v>
      </c>
    </row>
    <row r="88" spans="1:16">
      <c r="A88" t="s">
        <v>618</v>
      </c>
      <c r="B88" t="s">
        <v>254</v>
      </c>
      <c r="C88" t="s">
        <v>744</v>
      </c>
      <c r="D88" t="s">
        <v>700</v>
      </c>
      <c r="E88" t="s">
        <v>485</v>
      </c>
      <c r="F88" t="s">
        <v>254</v>
      </c>
      <c r="G88" t="s">
        <v>485</v>
      </c>
      <c r="H88" t="s">
        <v>633</v>
      </c>
      <c r="I88" t="s">
        <v>255</v>
      </c>
      <c r="J88" t="s">
        <v>256</v>
      </c>
      <c r="K88" t="s">
        <v>701</v>
      </c>
      <c r="L88" t="s">
        <v>259</v>
      </c>
      <c r="M88" t="s">
        <v>637</v>
      </c>
      <c r="N88" t="s">
        <v>140</v>
      </c>
      <c r="O88" t="s">
        <v>140</v>
      </c>
      <c r="P88" t="s">
        <v>738</v>
      </c>
    </row>
    <row r="89" spans="1:16">
      <c r="A89" t="s">
        <v>618</v>
      </c>
      <c r="B89" t="s">
        <v>254</v>
      </c>
      <c r="C89" t="s">
        <v>745</v>
      </c>
      <c r="D89" t="s">
        <v>700</v>
      </c>
      <c r="E89" t="s">
        <v>485</v>
      </c>
      <c r="F89" t="s">
        <v>254</v>
      </c>
      <c r="G89" t="s">
        <v>485</v>
      </c>
      <c r="H89" t="s">
        <v>633</v>
      </c>
      <c r="I89" t="s">
        <v>255</v>
      </c>
      <c r="J89" t="s">
        <v>256</v>
      </c>
      <c r="K89" t="s">
        <v>701</v>
      </c>
      <c r="L89" t="s">
        <v>260</v>
      </c>
      <c r="M89" t="s">
        <v>637</v>
      </c>
      <c r="N89" t="s">
        <v>140</v>
      </c>
      <c r="O89" t="s">
        <v>140</v>
      </c>
      <c r="P89" t="s">
        <v>746</v>
      </c>
    </row>
    <row r="90" spans="1:16">
      <c r="A90" t="s">
        <v>618</v>
      </c>
      <c r="B90" t="s">
        <v>254</v>
      </c>
      <c r="C90" t="s">
        <v>747</v>
      </c>
      <c r="D90" t="s">
        <v>700</v>
      </c>
      <c r="E90" t="s">
        <v>485</v>
      </c>
      <c r="F90" t="s">
        <v>254</v>
      </c>
      <c r="G90" t="s">
        <v>485</v>
      </c>
      <c r="H90" t="s">
        <v>633</v>
      </c>
      <c r="I90" t="s">
        <v>255</v>
      </c>
      <c r="J90" t="s">
        <v>137</v>
      </c>
      <c r="K90" t="s">
        <v>741</v>
      </c>
      <c r="L90" t="s">
        <v>261</v>
      </c>
      <c r="M90" t="s">
        <v>637</v>
      </c>
      <c r="N90" t="s">
        <v>140</v>
      </c>
      <c r="O90" t="s">
        <v>140</v>
      </c>
      <c r="P90" t="s">
        <v>748</v>
      </c>
    </row>
    <row r="91" spans="1:16">
      <c r="A91" t="s">
        <v>618</v>
      </c>
      <c r="B91" t="s">
        <v>262</v>
      </c>
      <c r="C91" t="s">
        <v>749</v>
      </c>
      <c r="D91" t="s">
        <v>750</v>
      </c>
      <c r="E91" t="s">
        <v>539</v>
      </c>
      <c r="F91" t="s">
        <v>751</v>
      </c>
      <c r="G91" t="s">
        <v>539</v>
      </c>
      <c r="H91" t="s">
        <v>633</v>
      </c>
      <c r="I91" t="s">
        <v>263</v>
      </c>
      <c r="J91" t="s">
        <v>137</v>
      </c>
      <c r="K91" t="s">
        <v>752</v>
      </c>
      <c r="L91" t="s">
        <v>264</v>
      </c>
      <c r="M91" t="s">
        <v>637</v>
      </c>
      <c r="N91" t="s">
        <v>140</v>
      </c>
      <c r="O91" t="s">
        <v>140</v>
      </c>
      <c r="P91" t="s">
        <v>753</v>
      </c>
    </row>
    <row r="92" spans="1:16">
      <c r="A92" t="s">
        <v>618</v>
      </c>
      <c r="B92" t="s">
        <v>262</v>
      </c>
      <c r="C92" t="s">
        <v>140</v>
      </c>
      <c r="D92" t="s">
        <v>750</v>
      </c>
      <c r="E92" t="s">
        <v>539</v>
      </c>
      <c r="F92" t="s">
        <v>751</v>
      </c>
      <c r="G92" t="s">
        <v>539</v>
      </c>
      <c r="H92" t="s">
        <v>633</v>
      </c>
      <c r="I92" t="s">
        <v>263</v>
      </c>
      <c r="J92" t="s">
        <v>137</v>
      </c>
      <c r="K92" t="s">
        <v>140</v>
      </c>
      <c r="L92" t="s">
        <v>140</v>
      </c>
      <c r="M92" t="s">
        <v>140</v>
      </c>
      <c r="N92" t="s">
        <v>140</v>
      </c>
      <c r="O92" t="s">
        <v>140</v>
      </c>
      <c r="P92" t="s">
        <v>140</v>
      </c>
    </row>
    <row r="93" spans="1:16">
      <c r="A93" t="s">
        <v>618</v>
      </c>
      <c r="B93" t="s">
        <v>262</v>
      </c>
      <c r="C93" t="s">
        <v>754</v>
      </c>
      <c r="D93" t="s">
        <v>750</v>
      </c>
      <c r="E93" t="s">
        <v>539</v>
      </c>
      <c r="F93" t="s">
        <v>751</v>
      </c>
      <c r="G93" t="s">
        <v>539</v>
      </c>
      <c r="H93" t="s">
        <v>633</v>
      </c>
      <c r="I93" t="s">
        <v>263</v>
      </c>
      <c r="J93" t="s">
        <v>137</v>
      </c>
      <c r="K93" t="s">
        <v>752</v>
      </c>
      <c r="L93" t="s">
        <v>265</v>
      </c>
      <c r="M93" t="s">
        <v>637</v>
      </c>
      <c r="N93" t="s">
        <v>140</v>
      </c>
      <c r="O93" t="s">
        <v>140</v>
      </c>
      <c r="P93" t="s">
        <v>755</v>
      </c>
    </row>
    <row r="94" spans="1:16">
      <c r="A94" t="s">
        <v>618</v>
      </c>
      <c r="B94" t="s">
        <v>262</v>
      </c>
      <c r="C94" t="s">
        <v>754</v>
      </c>
      <c r="D94" t="s">
        <v>750</v>
      </c>
      <c r="E94" t="s">
        <v>539</v>
      </c>
      <c r="F94" t="s">
        <v>751</v>
      </c>
      <c r="G94" t="s">
        <v>539</v>
      </c>
      <c r="H94" t="s">
        <v>633</v>
      </c>
      <c r="I94" t="s">
        <v>263</v>
      </c>
      <c r="J94" t="s">
        <v>137</v>
      </c>
      <c r="K94" t="s">
        <v>752</v>
      </c>
      <c r="L94" t="s">
        <v>265</v>
      </c>
      <c r="M94" t="s">
        <v>637</v>
      </c>
      <c r="N94" t="s">
        <v>140</v>
      </c>
      <c r="O94" t="s">
        <v>140</v>
      </c>
      <c r="P94" t="s">
        <v>756</v>
      </c>
    </row>
    <row r="95" spans="1:16">
      <c r="A95" t="s">
        <v>618</v>
      </c>
      <c r="B95" t="s">
        <v>302</v>
      </c>
      <c r="C95" t="s">
        <v>140</v>
      </c>
      <c r="D95" t="s">
        <v>757</v>
      </c>
      <c r="E95" t="s">
        <v>758</v>
      </c>
      <c r="F95" t="s">
        <v>140</v>
      </c>
      <c r="G95" t="s">
        <v>759</v>
      </c>
      <c r="H95" t="s">
        <v>707</v>
      </c>
      <c r="I95" t="s">
        <v>303</v>
      </c>
      <c r="J95" t="s">
        <v>137</v>
      </c>
      <c r="K95" t="s">
        <v>140</v>
      </c>
      <c r="L95" t="s">
        <v>140</v>
      </c>
      <c r="M95" t="s">
        <v>140</v>
      </c>
      <c r="N95" t="s">
        <v>140</v>
      </c>
      <c r="O95" t="s">
        <v>140</v>
      </c>
      <c r="P95" t="s">
        <v>140</v>
      </c>
    </row>
    <row r="96" spans="1:16">
      <c r="A96" t="s">
        <v>618</v>
      </c>
      <c r="B96" t="s">
        <v>312</v>
      </c>
      <c r="C96" t="s">
        <v>760</v>
      </c>
      <c r="D96" t="s">
        <v>628</v>
      </c>
      <c r="E96" t="s">
        <v>629</v>
      </c>
      <c r="F96" t="s">
        <v>140</v>
      </c>
      <c r="G96" t="s">
        <v>496</v>
      </c>
      <c r="H96" t="s">
        <v>622</v>
      </c>
      <c r="I96" t="s">
        <v>136</v>
      </c>
      <c r="J96" t="s">
        <v>137</v>
      </c>
      <c r="K96" t="s">
        <v>630</v>
      </c>
      <c r="L96" t="s">
        <v>218</v>
      </c>
      <c r="M96" t="s">
        <v>637</v>
      </c>
      <c r="N96" t="s">
        <v>140</v>
      </c>
      <c r="O96" t="s">
        <v>140</v>
      </c>
      <c r="P96" t="s">
        <v>140</v>
      </c>
    </row>
    <row r="97" spans="1:16">
      <c r="A97" t="s">
        <v>618</v>
      </c>
      <c r="B97" t="s">
        <v>335</v>
      </c>
      <c r="C97" t="s">
        <v>184</v>
      </c>
      <c r="D97" t="s">
        <v>677</v>
      </c>
      <c r="E97" t="s">
        <v>335</v>
      </c>
      <c r="F97" t="s">
        <v>761</v>
      </c>
      <c r="G97" t="s">
        <v>335</v>
      </c>
      <c r="H97" t="s">
        <v>633</v>
      </c>
      <c r="I97" t="s">
        <v>336</v>
      </c>
      <c r="J97" t="s">
        <v>137</v>
      </c>
      <c r="K97" t="s">
        <v>762</v>
      </c>
      <c r="L97" t="s">
        <v>184</v>
      </c>
      <c r="M97" t="s">
        <v>215</v>
      </c>
      <c r="N97" t="s">
        <v>627</v>
      </c>
      <c r="O97" t="s">
        <v>140</v>
      </c>
      <c r="P97" t="s">
        <v>763</v>
      </c>
    </row>
    <row r="98" spans="1:16">
      <c r="A98" t="s">
        <v>618</v>
      </c>
      <c r="B98" t="s">
        <v>335</v>
      </c>
      <c r="C98" t="s">
        <v>184</v>
      </c>
      <c r="D98" t="s">
        <v>677</v>
      </c>
      <c r="E98" t="s">
        <v>335</v>
      </c>
      <c r="F98" t="s">
        <v>761</v>
      </c>
      <c r="G98" t="s">
        <v>335</v>
      </c>
      <c r="H98" t="s">
        <v>633</v>
      </c>
      <c r="I98" t="s">
        <v>336</v>
      </c>
      <c r="J98" t="s">
        <v>137</v>
      </c>
      <c r="K98" t="s">
        <v>762</v>
      </c>
      <c r="L98" t="s">
        <v>184</v>
      </c>
      <c r="M98" t="s">
        <v>215</v>
      </c>
      <c r="N98" t="s">
        <v>627</v>
      </c>
      <c r="O98" t="s">
        <v>140</v>
      </c>
      <c r="P98" t="s">
        <v>764</v>
      </c>
    </row>
    <row r="99" spans="1:16">
      <c r="A99" t="s">
        <v>618</v>
      </c>
      <c r="B99" t="s">
        <v>335</v>
      </c>
      <c r="C99" t="s">
        <v>765</v>
      </c>
      <c r="D99" t="s">
        <v>677</v>
      </c>
      <c r="E99" t="s">
        <v>335</v>
      </c>
      <c r="F99" t="s">
        <v>761</v>
      </c>
      <c r="G99" t="s">
        <v>335</v>
      </c>
      <c r="H99" t="s">
        <v>633</v>
      </c>
      <c r="I99" t="s">
        <v>336</v>
      </c>
      <c r="J99" t="s">
        <v>137</v>
      </c>
      <c r="K99" t="s">
        <v>766</v>
      </c>
      <c r="L99" t="s">
        <v>337</v>
      </c>
      <c r="M99" t="s">
        <v>682</v>
      </c>
      <c r="N99" t="s">
        <v>767</v>
      </c>
      <c r="O99" t="s">
        <v>140</v>
      </c>
      <c r="P99" t="s">
        <v>684</v>
      </c>
    </row>
    <row r="100" spans="1:16">
      <c r="A100" t="s">
        <v>618</v>
      </c>
      <c r="B100" t="s">
        <v>335</v>
      </c>
      <c r="C100" t="s">
        <v>768</v>
      </c>
      <c r="D100" t="s">
        <v>677</v>
      </c>
      <c r="E100" t="s">
        <v>335</v>
      </c>
      <c r="F100" t="s">
        <v>761</v>
      </c>
      <c r="G100" t="s">
        <v>335</v>
      </c>
      <c r="H100" t="s">
        <v>633</v>
      </c>
      <c r="I100" t="s">
        <v>336</v>
      </c>
      <c r="J100" t="s">
        <v>137</v>
      </c>
      <c r="K100" t="s">
        <v>766</v>
      </c>
      <c r="L100" t="s">
        <v>338</v>
      </c>
      <c r="M100" t="s">
        <v>682</v>
      </c>
      <c r="N100" t="s">
        <v>767</v>
      </c>
      <c r="O100" t="s">
        <v>140</v>
      </c>
      <c r="P100" t="s">
        <v>684</v>
      </c>
    </row>
    <row r="101" spans="1:16">
      <c r="A101" t="s">
        <v>618</v>
      </c>
      <c r="B101" t="s">
        <v>335</v>
      </c>
      <c r="C101" t="s">
        <v>153</v>
      </c>
      <c r="D101" t="s">
        <v>677</v>
      </c>
      <c r="E101" t="s">
        <v>335</v>
      </c>
      <c r="F101" t="s">
        <v>761</v>
      </c>
      <c r="G101" t="s">
        <v>335</v>
      </c>
      <c r="H101" t="s">
        <v>633</v>
      </c>
      <c r="I101" t="s">
        <v>336</v>
      </c>
      <c r="J101" t="s">
        <v>137</v>
      </c>
      <c r="K101" t="s">
        <v>762</v>
      </c>
      <c r="L101" t="s">
        <v>153</v>
      </c>
      <c r="M101" t="s">
        <v>215</v>
      </c>
      <c r="N101" t="s">
        <v>627</v>
      </c>
      <c r="O101" t="s">
        <v>140</v>
      </c>
      <c r="P101" t="s">
        <v>710</v>
      </c>
    </row>
    <row r="102" spans="1:16">
      <c r="A102" t="s">
        <v>618</v>
      </c>
      <c r="B102" t="s">
        <v>335</v>
      </c>
      <c r="C102" t="s">
        <v>156</v>
      </c>
      <c r="D102" t="s">
        <v>677</v>
      </c>
      <c r="E102" t="s">
        <v>335</v>
      </c>
      <c r="F102" t="s">
        <v>761</v>
      </c>
      <c r="G102" t="s">
        <v>335</v>
      </c>
      <c r="H102" t="s">
        <v>633</v>
      </c>
      <c r="I102" t="s">
        <v>336</v>
      </c>
      <c r="J102" t="s">
        <v>137</v>
      </c>
      <c r="K102" t="s">
        <v>762</v>
      </c>
      <c r="L102" t="s">
        <v>156</v>
      </c>
      <c r="M102" t="s">
        <v>637</v>
      </c>
      <c r="N102" t="s">
        <v>140</v>
      </c>
      <c r="O102" t="s">
        <v>140</v>
      </c>
      <c r="P102" t="s">
        <v>769</v>
      </c>
    </row>
    <row r="103" spans="1:16">
      <c r="A103" t="s">
        <v>618</v>
      </c>
      <c r="B103" t="s">
        <v>335</v>
      </c>
      <c r="C103" t="s">
        <v>653</v>
      </c>
      <c r="D103" t="s">
        <v>677</v>
      </c>
      <c r="E103" t="s">
        <v>335</v>
      </c>
      <c r="F103" t="s">
        <v>761</v>
      </c>
      <c r="G103" t="s">
        <v>335</v>
      </c>
      <c r="H103" t="s">
        <v>633</v>
      </c>
      <c r="I103" t="s">
        <v>336</v>
      </c>
      <c r="J103" t="s">
        <v>137</v>
      </c>
      <c r="K103" t="s">
        <v>654</v>
      </c>
      <c r="L103" t="s">
        <v>157</v>
      </c>
      <c r="M103" t="s">
        <v>637</v>
      </c>
      <c r="N103" t="s">
        <v>140</v>
      </c>
      <c r="O103" t="s">
        <v>140</v>
      </c>
      <c r="P103" t="s">
        <v>770</v>
      </c>
    </row>
    <row r="104" spans="1:16">
      <c r="A104" t="s">
        <v>618</v>
      </c>
      <c r="B104" t="s">
        <v>335</v>
      </c>
      <c r="C104" t="s">
        <v>159</v>
      </c>
      <c r="D104" t="s">
        <v>677</v>
      </c>
      <c r="E104" t="s">
        <v>335</v>
      </c>
      <c r="F104" t="s">
        <v>761</v>
      </c>
      <c r="G104" t="s">
        <v>335</v>
      </c>
      <c r="H104" t="s">
        <v>633</v>
      </c>
      <c r="I104" t="s">
        <v>336</v>
      </c>
      <c r="J104" t="s">
        <v>137</v>
      </c>
      <c r="K104" t="s">
        <v>766</v>
      </c>
      <c r="L104" t="s">
        <v>159</v>
      </c>
      <c r="M104" t="s">
        <v>637</v>
      </c>
      <c r="N104" t="s">
        <v>140</v>
      </c>
      <c r="O104" t="s">
        <v>140</v>
      </c>
      <c r="P104" t="s">
        <v>140</v>
      </c>
    </row>
    <row r="105" spans="1:16">
      <c r="A105" t="s">
        <v>618</v>
      </c>
      <c r="B105" t="s">
        <v>335</v>
      </c>
      <c r="C105" t="s">
        <v>660</v>
      </c>
      <c r="D105" t="s">
        <v>677</v>
      </c>
      <c r="E105" t="s">
        <v>335</v>
      </c>
      <c r="F105" t="s">
        <v>761</v>
      </c>
      <c r="G105" t="s">
        <v>335</v>
      </c>
      <c r="H105" t="s">
        <v>633</v>
      </c>
      <c r="I105" t="s">
        <v>336</v>
      </c>
      <c r="J105" t="s">
        <v>137</v>
      </c>
      <c r="K105" t="s">
        <v>766</v>
      </c>
      <c r="L105" t="s">
        <v>160</v>
      </c>
      <c r="M105" t="s">
        <v>637</v>
      </c>
      <c r="N105" t="s">
        <v>140</v>
      </c>
      <c r="O105" t="s">
        <v>140</v>
      </c>
      <c r="P105" t="s">
        <v>661</v>
      </c>
    </row>
    <row r="106" spans="1:16">
      <c r="A106" t="s">
        <v>618</v>
      </c>
      <c r="B106" t="s">
        <v>335</v>
      </c>
      <c r="C106" t="s">
        <v>666</v>
      </c>
      <c r="D106" t="s">
        <v>677</v>
      </c>
      <c r="E106" t="s">
        <v>335</v>
      </c>
      <c r="F106" t="s">
        <v>761</v>
      </c>
      <c r="G106" t="s">
        <v>335</v>
      </c>
      <c r="H106" t="s">
        <v>633</v>
      </c>
      <c r="I106" t="s">
        <v>336</v>
      </c>
      <c r="J106" t="s">
        <v>137</v>
      </c>
      <c r="K106" t="s">
        <v>771</v>
      </c>
      <c r="L106" t="s">
        <v>164</v>
      </c>
      <c r="M106" t="s">
        <v>637</v>
      </c>
      <c r="N106" t="s">
        <v>140</v>
      </c>
      <c r="O106" t="s">
        <v>140</v>
      </c>
      <c r="P106" t="s">
        <v>667</v>
      </c>
    </row>
    <row r="107" spans="1:16">
      <c r="A107" t="s">
        <v>618</v>
      </c>
      <c r="B107" t="s">
        <v>335</v>
      </c>
      <c r="C107" t="s">
        <v>772</v>
      </c>
      <c r="D107" t="s">
        <v>677</v>
      </c>
      <c r="E107" t="s">
        <v>335</v>
      </c>
      <c r="F107" t="s">
        <v>761</v>
      </c>
      <c r="G107" t="s">
        <v>335</v>
      </c>
      <c r="H107" t="s">
        <v>633</v>
      </c>
      <c r="I107" t="s">
        <v>336</v>
      </c>
      <c r="J107" t="s">
        <v>137</v>
      </c>
      <c r="K107" t="s">
        <v>766</v>
      </c>
      <c r="L107" t="s">
        <v>339</v>
      </c>
      <c r="M107" t="s">
        <v>637</v>
      </c>
      <c r="N107" t="s">
        <v>140</v>
      </c>
      <c r="O107" t="s">
        <v>140</v>
      </c>
      <c r="P107" t="s">
        <v>140</v>
      </c>
    </row>
    <row r="108" spans="1:16">
      <c r="A108" t="s">
        <v>618</v>
      </c>
      <c r="B108" t="s">
        <v>335</v>
      </c>
      <c r="C108" t="s">
        <v>241</v>
      </c>
      <c r="D108" t="s">
        <v>677</v>
      </c>
      <c r="E108" t="s">
        <v>335</v>
      </c>
      <c r="F108" t="s">
        <v>761</v>
      </c>
      <c r="G108" t="s">
        <v>335</v>
      </c>
      <c r="H108" t="s">
        <v>633</v>
      </c>
      <c r="I108" t="s">
        <v>336</v>
      </c>
      <c r="J108" t="s">
        <v>137</v>
      </c>
      <c r="K108" t="s">
        <v>771</v>
      </c>
      <c r="L108" t="s">
        <v>241</v>
      </c>
      <c r="M108" t="s">
        <v>637</v>
      </c>
      <c r="N108" t="s">
        <v>140</v>
      </c>
      <c r="O108" t="s">
        <v>140</v>
      </c>
      <c r="P108" t="s">
        <v>773</v>
      </c>
    </row>
    <row r="109" spans="1:16">
      <c r="A109" t="s">
        <v>618</v>
      </c>
      <c r="B109" t="s">
        <v>335</v>
      </c>
      <c r="C109" t="s">
        <v>725</v>
      </c>
      <c r="D109" t="s">
        <v>677</v>
      </c>
      <c r="E109" t="s">
        <v>335</v>
      </c>
      <c r="F109" t="s">
        <v>761</v>
      </c>
      <c r="G109" t="s">
        <v>335</v>
      </c>
      <c r="H109" t="s">
        <v>633</v>
      </c>
      <c r="I109" t="s">
        <v>336</v>
      </c>
      <c r="J109" t="s">
        <v>137</v>
      </c>
      <c r="K109" t="s">
        <v>771</v>
      </c>
      <c r="L109" t="s">
        <v>242</v>
      </c>
      <c r="M109" t="s">
        <v>637</v>
      </c>
      <c r="N109" t="s">
        <v>140</v>
      </c>
      <c r="O109" t="s">
        <v>140</v>
      </c>
      <c r="P109" t="s">
        <v>774</v>
      </c>
    </row>
    <row r="110" spans="1:16">
      <c r="A110" t="s">
        <v>618</v>
      </c>
      <c r="B110" t="s">
        <v>335</v>
      </c>
      <c r="C110" t="s">
        <v>775</v>
      </c>
      <c r="D110" t="s">
        <v>677</v>
      </c>
      <c r="E110" t="s">
        <v>335</v>
      </c>
      <c r="F110" t="s">
        <v>761</v>
      </c>
      <c r="G110" t="s">
        <v>335</v>
      </c>
      <c r="H110" t="s">
        <v>633</v>
      </c>
      <c r="I110" t="s">
        <v>336</v>
      </c>
      <c r="J110" t="s">
        <v>137</v>
      </c>
      <c r="K110" t="s">
        <v>776</v>
      </c>
      <c r="L110" t="s">
        <v>340</v>
      </c>
      <c r="M110" t="s">
        <v>682</v>
      </c>
      <c r="N110" t="s">
        <v>683</v>
      </c>
      <c r="O110" t="s">
        <v>140</v>
      </c>
      <c r="P110" t="s">
        <v>777</v>
      </c>
    </row>
    <row r="111" spans="1:16">
      <c r="A111" t="s">
        <v>618</v>
      </c>
      <c r="B111" t="s">
        <v>357</v>
      </c>
      <c r="C111" t="s">
        <v>179</v>
      </c>
      <c r="D111" t="s">
        <v>778</v>
      </c>
      <c r="E111" t="s">
        <v>553</v>
      </c>
      <c r="F111" t="s">
        <v>140</v>
      </c>
      <c r="G111" t="s">
        <v>553</v>
      </c>
      <c r="H111" t="s">
        <v>622</v>
      </c>
      <c r="I111" t="s">
        <v>358</v>
      </c>
      <c r="J111" t="s">
        <v>359</v>
      </c>
      <c r="K111" t="s">
        <v>779</v>
      </c>
      <c r="L111" t="s">
        <v>179</v>
      </c>
      <c r="M111" t="s">
        <v>215</v>
      </c>
      <c r="N111" t="s">
        <v>627</v>
      </c>
      <c r="O111" t="s">
        <v>140</v>
      </c>
      <c r="P111" t="s">
        <v>140</v>
      </c>
    </row>
    <row r="112" spans="1:16">
      <c r="A112" t="s">
        <v>618</v>
      </c>
      <c r="B112" t="s">
        <v>357</v>
      </c>
      <c r="C112" t="s">
        <v>780</v>
      </c>
      <c r="D112" t="s">
        <v>778</v>
      </c>
      <c r="E112" t="s">
        <v>553</v>
      </c>
      <c r="F112" t="s">
        <v>781</v>
      </c>
      <c r="G112" t="s">
        <v>553</v>
      </c>
      <c r="H112" t="s">
        <v>633</v>
      </c>
      <c r="I112" t="s">
        <v>358</v>
      </c>
      <c r="J112" t="s">
        <v>359</v>
      </c>
      <c r="K112" t="s">
        <v>782</v>
      </c>
      <c r="L112" t="s">
        <v>360</v>
      </c>
      <c r="M112" t="s">
        <v>637</v>
      </c>
      <c r="N112" t="s">
        <v>783</v>
      </c>
      <c r="O112" t="s">
        <v>140</v>
      </c>
      <c r="P112" t="s">
        <v>140</v>
      </c>
    </row>
    <row r="113" spans="1:16">
      <c r="A113" t="s">
        <v>618</v>
      </c>
      <c r="B113" t="s">
        <v>363</v>
      </c>
      <c r="C113" t="s">
        <v>179</v>
      </c>
      <c r="D113" t="s">
        <v>778</v>
      </c>
      <c r="E113" t="s">
        <v>553</v>
      </c>
      <c r="F113" t="s">
        <v>781</v>
      </c>
      <c r="G113" t="s">
        <v>553</v>
      </c>
      <c r="H113" t="s">
        <v>622</v>
      </c>
      <c r="I113" t="s">
        <v>358</v>
      </c>
      <c r="J113" t="s">
        <v>364</v>
      </c>
      <c r="K113" t="s">
        <v>779</v>
      </c>
      <c r="L113" t="s">
        <v>179</v>
      </c>
      <c r="M113" t="s">
        <v>215</v>
      </c>
      <c r="N113" t="s">
        <v>627</v>
      </c>
      <c r="O113" t="s">
        <v>140</v>
      </c>
      <c r="P113" t="s">
        <v>140</v>
      </c>
    </row>
    <row r="114" spans="1:16">
      <c r="A114" t="s">
        <v>618</v>
      </c>
      <c r="B114" t="s">
        <v>371</v>
      </c>
      <c r="C114" t="s">
        <v>356</v>
      </c>
      <c r="D114" t="s">
        <v>628</v>
      </c>
      <c r="E114" t="s">
        <v>629</v>
      </c>
      <c r="F114" t="s">
        <v>140</v>
      </c>
      <c r="G114" t="s">
        <v>496</v>
      </c>
      <c r="H114" t="s">
        <v>622</v>
      </c>
      <c r="I114" t="s">
        <v>136</v>
      </c>
      <c r="J114" t="s">
        <v>137</v>
      </c>
      <c r="K114" t="s">
        <v>784</v>
      </c>
      <c r="L114" t="s">
        <v>356</v>
      </c>
      <c r="M114" t="s">
        <v>356</v>
      </c>
      <c r="N114" t="s">
        <v>785</v>
      </c>
      <c r="O114" t="s">
        <v>140</v>
      </c>
      <c r="P114" t="s">
        <v>140</v>
      </c>
    </row>
    <row r="115" spans="1:16">
      <c r="A115" t="s">
        <v>618</v>
      </c>
      <c r="B115" t="s">
        <v>371</v>
      </c>
      <c r="C115" t="s">
        <v>179</v>
      </c>
      <c r="D115" t="s">
        <v>628</v>
      </c>
      <c r="E115" t="s">
        <v>629</v>
      </c>
      <c r="F115" t="s">
        <v>140</v>
      </c>
      <c r="G115" t="s">
        <v>496</v>
      </c>
      <c r="H115" t="s">
        <v>622</v>
      </c>
      <c r="I115" t="s">
        <v>136</v>
      </c>
      <c r="J115" t="s">
        <v>137</v>
      </c>
      <c r="K115" t="s">
        <v>784</v>
      </c>
      <c r="L115" t="s">
        <v>179</v>
      </c>
      <c r="M115" t="s">
        <v>215</v>
      </c>
      <c r="N115" t="s">
        <v>627</v>
      </c>
      <c r="O115" t="s">
        <v>140</v>
      </c>
      <c r="P115" t="s">
        <v>140</v>
      </c>
    </row>
    <row r="116" spans="1:16">
      <c r="A116" t="s">
        <v>618</v>
      </c>
      <c r="B116" t="s">
        <v>371</v>
      </c>
      <c r="C116" t="s">
        <v>372</v>
      </c>
      <c r="D116" t="s">
        <v>628</v>
      </c>
      <c r="E116" t="s">
        <v>629</v>
      </c>
      <c r="F116" t="s">
        <v>140</v>
      </c>
      <c r="G116" t="s">
        <v>496</v>
      </c>
      <c r="H116" t="s">
        <v>622</v>
      </c>
      <c r="I116" t="s">
        <v>136</v>
      </c>
      <c r="J116" t="s">
        <v>137</v>
      </c>
      <c r="K116" t="s">
        <v>784</v>
      </c>
      <c r="L116" t="s">
        <v>372</v>
      </c>
      <c r="M116" t="s">
        <v>637</v>
      </c>
      <c r="N116" t="s">
        <v>140</v>
      </c>
      <c r="O116" t="s">
        <v>140</v>
      </c>
      <c r="P116" t="s">
        <v>140</v>
      </c>
    </row>
    <row r="117" spans="1:16">
      <c r="A117" t="s">
        <v>618</v>
      </c>
      <c r="B117" t="s">
        <v>380</v>
      </c>
      <c r="C117" t="s">
        <v>278</v>
      </c>
      <c r="D117" t="s">
        <v>786</v>
      </c>
      <c r="E117" t="s">
        <v>449</v>
      </c>
      <c r="F117" t="s">
        <v>787</v>
      </c>
      <c r="G117" t="s">
        <v>621</v>
      </c>
      <c r="H117" t="s">
        <v>622</v>
      </c>
      <c r="I117" t="s">
        <v>276</v>
      </c>
      <c r="J117" t="s">
        <v>381</v>
      </c>
      <c r="K117" t="s">
        <v>788</v>
      </c>
      <c r="L117" t="s">
        <v>278</v>
      </c>
      <c r="M117" t="s">
        <v>637</v>
      </c>
      <c r="N117" t="s">
        <v>140</v>
      </c>
      <c r="O117" t="s">
        <v>140</v>
      </c>
      <c r="P117" t="s">
        <v>140</v>
      </c>
    </row>
    <row r="118" spans="1:16">
      <c r="A118" t="s">
        <v>618</v>
      </c>
      <c r="B118" t="s">
        <v>384</v>
      </c>
      <c r="C118" t="s">
        <v>760</v>
      </c>
      <c r="D118" t="s">
        <v>628</v>
      </c>
      <c r="E118" t="s">
        <v>629</v>
      </c>
      <c r="F118" t="s">
        <v>140</v>
      </c>
      <c r="G118" t="s">
        <v>496</v>
      </c>
      <c r="H118" t="s">
        <v>622</v>
      </c>
      <c r="I118" t="s">
        <v>136</v>
      </c>
      <c r="J118" t="s">
        <v>137</v>
      </c>
      <c r="K118" t="s">
        <v>630</v>
      </c>
      <c r="L118" t="s">
        <v>218</v>
      </c>
      <c r="M118" t="s">
        <v>637</v>
      </c>
      <c r="N118" t="s">
        <v>140</v>
      </c>
      <c r="O118" t="s">
        <v>140</v>
      </c>
      <c r="P118" t="s">
        <v>140</v>
      </c>
    </row>
    <row r="119" spans="1:16">
      <c r="A119" t="s">
        <v>618</v>
      </c>
      <c r="B119" t="s">
        <v>388</v>
      </c>
      <c r="C119" t="s">
        <v>619</v>
      </c>
      <c r="D119" t="s">
        <v>789</v>
      </c>
      <c r="E119" t="s">
        <v>790</v>
      </c>
      <c r="F119" t="s">
        <v>140</v>
      </c>
      <c r="G119" t="s">
        <v>759</v>
      </c>
      <c r="H119" t="s">
        <v>622</v>
      </c>
      <c r="I119" t="s">
        <v>389</v>
      </c>
      <c r="J119" t="s">
        <v>390</v>
      </c>
      <c r="K119" t="s">
        <v>791</v>
      </c>
      <c r="L119" t="s">
        <v>133</v>
      </c>
      <c r="M119" t="s">
        <v>624</v>
      </c>
      <c r="N119" t="s">
        <v>140</v>
      </c>
      <c r="O119" t="s">
        <v>140</v>
      </c>
      <c r="P119" t="s">
        <v>625</v>
      </c>
    </row>
    <row r="120" spans="1:16">
      <c r="A120" t="s">
        <v>618</v>
      </c>
      <c r="B120" t="s">
        <v>388</v>
      </c>
      <c r="C120" t="s">
        <v>215</v>
      </c>
      <c r="D120" t="s">
        <v>789</v>
      </c>
      <c r="E120" t="s">
        <v>790</v>
      </c>
      <c r="F120" t="s">
        <v>140</v>
      </c>
      <c r="G120" t="s">
        <v>759</v>
      </c>
      <c r="H120" t="s">
        <v>622</v>
      </c>
      <c r="I120" t="s">
        <v>389</v>
      </c>
      <c r="J120" t="s">
        <v>390</v>
      </c>
      <c r="K120" t="s">
        <v>792</v>
      </c>
      <c r="L120" t="s">
        <v>215</v>
      </c>
      <c r="M120" t="s">
        <v>215</v>
      </c>
      <c r="N120" t="s">
        <v>627</v>
      </c>
      <c r="O120" t="s">
        <v>140</v>
      </c>
      <c r="P120" t="s">
        <v>140</v>
      </c>
    </row>
    <row r="121" spans="1:16">
      <c r="A121" t="s">
        <v>618</v>
      </c>
      <c r="B121" t="s">
        <v>388</v>
      </c>
      <c r="C121" t="s">
        <v>134</v>
      </c>
      <c r="D121" t="s">
        <v>789</v>
      </c>
      <c r="E121" t="s">
        <v>790</v>
      </c>
      <c r="F121" t="s">
        <v>140</v>
      </c>
      <c r="G121" t="s">
        <v>759</v>
      </c>
      <c r="H121" t="s">
        <v>622</v>
      </c>
      <c r="I121" t="s">
        <v>389</v>
      </c>
      <c r="J121" t="s">
        <v>390</v>
      </c>
      <c r="K121" t="s">
        <v>792</v>
      </c>
      <c r="L121" t="s">
        <v>134</v>
      </c>
      <c r="M121" t="s">
        <v>215</v>
      </c>
      <c r="N121" t="s">
        <v>627</v>
      </c>
      <c r="O121" t="s">
        <v>140</v>
      </c>
      <c r="P121" t="s">
        <v>140</v>
      </c>
    </row>
    <row r="122" spans="1:16">
      <c r="A122" t="s">
        <v>618</v>
      </c>
      <c r="B122" t="s">
        <v>407</v>
      </c>
      <c r="C122" t="s">
        <v>793</v>
      </c>
      <c r="D122" t="s">
        <v>677</v>
      </c>
      <c r="E122" t="s">
        <v>140</v>
      </c>
      <c r="F122" t="s">
        <v>761</v>
      </c>
      <c r="G122" t="s">
        <v>335</v>
      </c>
      <c r="H122" t="s">
        <v>633</v>
      </c>
      <c r="I122" t="s">
        <v>336</v>
      </c>
      <c r="J122" t="s">
        <v>408</v>
      </c>
      <c r="K122" t="s">
        <v>771</v>
      </c>
      <c r="L122" t="s">
        <v>409</v>
      </c>
      <c r="M122" t="s">
        <v>637</v>
      </c>
      <c r="N122" t="s">
        <v>140</v>
      </c>
      <c r="O122" t="s">
        <v>140</v>
      </c>
      <c r="P122" t="s">
        <v>140</v>
      </c>
    </row>
    <row r="123" spans="1:16">
      <c r="A123" t="s">
        <v>618</v>
      </c>
      <c r="B123" t="s">
        <v>412</v>
      </c>
      <c r="C123" t="s">
        <v>644</v>
      </c>
      <c r="D123" t="s">
        <v>677</v>
      </c>
      <c r="E123" t="s">
        <v>621</v>
      </c>
      <c r="F123" t="s">
        <v>250</v>
      </c>
      <c r="G123" t="s">
        <v>678</v>
      </c>
      <c r="H123" t="s">
        <v>633</v>
      </c>
      <c r="I123" t="s">
        <v>181</v>
      </c>
      <c r="J123" t="s">
        <v>137</v>
      </c>
      <c r="K123" t="s">
        <v>679</v>
      </c>
      <c r="L123" t="s">
        <v>152</v>
      </c>
      <c r="M123" t="s">
        <v>637</v>
      </c>
      <c r="N123" t="s">
        <v>140</v>
      </c>
      <c r="O123" t="s">
        <v>140</v>
      </c>
      <c r="P123" t="s">
        <v>794</v>
      </c>
    </row>
    <row r="124" spans="1:16">
      <c r="A124" t="s">
        <v>618</v>
      </c>
      <c r="B124" t="s">
        <v>412</v>
      </c>
      <c r="C124" t="s">
        <v>644</v>
      </c>
      <c r="D124" t="s">
        <v>677</v>
      </c>
      <c r="E124" t="s">
        <v>621</v>
      </c>
      <c r="F124" t="s">
        <v>250</v>
      </c>
      <c r="G124" t="s">
        <v>678</v>
      </c>
      <c r="H124" t="s">
        <v>633</v>
      </c>
      <c r="I124" t="s">
        <v>181</v>
      </c>
      <c r="J124" t="s">
        <v>137</v>
      </c>
      <c r="K124" t="s">
        <v>679</v>
      </c>
      <c r="L124" t="s">
        <v>152</v>
      </c>
      <c r="M124" t="s">
        <v>637</v>
      </c>
      <c r="N124" t="s">
        <v>140</v>
      </c>
      <c r="O124" t="s">
        <v>140</v>
      </c>
      <c r="P124" t="s">
        <v>795</v>
      </c>
    </row>
    <row r="125" spans="1:16">
      <c r="A125" t="s">
        <v>618</v>
      </c>
      <c r="B125" t="s">
        <v>412</v>
      </c>
      <c r="C125" t="s">
        <v>413</v>
      </c>
      <c r="D125" t="s">
        <v>677</v>
      </c>
      <c r="E125" t="s">
        <v>621</v>
      </c>
      <c r="F125" t="s">
        <v>250</v>
      </c>
      <c r="G125" t="s">
        <v>678</v>
      </c>
      <c r="H125" t="s">
        <v>633</v>
      </c>
      <c r="I125" t="s">
        <v>181</v>
      </c>
      <c r="J125" t="s">
        <v>137</v>
      </c>
      <c r="K125" t="s">
        <v>680</v>
      </c>
      <c r="L125" t="s">
        <v>413</v>
      </c>
      <c r="M125" t="s">
        <v>689</v>
      </c>
      <c r="N125" t="s">
        <v>690</v>
      </c>
      <c r="O125" t="s">
        <v>140</v>
      </c>
      <c r="P125" t="s">
        <v>140</v>
      </c>
    </row>
    <row r="126" spans="1:16">
      <c r="A126" t="s">
        <v>618</v>
      </c>
      <c r="B126" t="s">
        <v>412</v>
      </c>
      <c r="C126" t="s">
        <v>796</v>
      </c>
      <c r="D126" t="s">
        <v>677</v>
      </c>
      <c r="E126" t="s">
        <v>621</v>
      </c>
      <c r="F126" t="s">
        <v>250</v>
      </c>
      <c r="G126" t="s">
        <v>678</v>
      </c>
      <c r="H126" t="s">
        <v>633</v>
      </c>
      <c r="I126" t="s">
        <v>181</v>
      </c>
      <c r="J126" t="s">
        <v>137</v>
      </c>
      <c r="K126" t="s">
        <v>797</v>
      </c>
      <c r="L126" t="s">
        <v>414</v>
      </c>
      <c r="M126" t="s">
        <v>682</v>
      </c>
      <c r="N126" t="s">
        <v>683</v>
      </c>
      <c r="O126" t="s">
        <v>140</v>
      </c>
      <c r="P126" t="s">
        <v>798</v>
      </c>
    </row>
    <row r="127" spans="1:16">
      <c r="A127" t="s">
        <v>618</v>
      </c>
      <c r="B127" t="s">
        <v>412</v>
      </c>
      <c r="C127" t="s">
        <v>799</v>
      </c>
      <c r="D127" t="s">
        <v>677</v>
      </c>
      <c r="E127" t="s">
        <v>621</v>
      </c>
      <c r="F127" t="s">
        <v>250</v>
      </c>
      <c r="G127" t="s">
        <v>678</v>
      </c>
      <c r="H127" t="s">
        <v>633</v>
      </c>
      <c r="I127" t="s">
        <v>181</v>
      </c>
      <c r="J127" t="s">
        <v>137</v>
      </c>
      <c r="K127" t="s">
        <v>797</v>
      </c>
      <c r="L127" t="s">
        <v>415</v>
      </c>
      <c r="M127" t="s">
        <v>682</v>
      </c>
      <c r="N127" t="s">
        <v>683</v>
      </c>
      <c r="O127" t="s">
        <v>140</v>
      </c>
      <c r="P127" t="s">
        <v>665</v>
      </c>
    </row>
    <row r="128" spans="1:16">
      <c r="A128" t="s">
        <v>618</v>
      </c>
      <c r="B128" t="s">
        <v>412</v>
      </c>
      <c r="C128" t="s">
        <v>800</v>
      </c>
      <c r="D128" t="s">
        <v>677</v>
      </c>
      <c r="E128" t="s">
        <v>621</v>
      </c>
      <c r="F128" t="s">
        <v>250</v>
      </c>
      <c r="G128" t="s">
        <v>678</v>
      </c>
      <c r="H128" t="s">
        <v>633</v>
      </c>
      <c r="I128" t="s">
        <v>181</v>
      </c>
      <c r="J128" t="s">
        <v>137</v>
      </c>
      <c r="K128" t="s">
        <v>797</v>
      </c>
      <c r="L128" t="s">
        <v>416</v>
      </c>
      <c r="M128" t="s">
        <v>682</v>
      </c>
      <c r="N128" t="s">
        <v>683</v>
      </c>
      <c r="O128" t="s">
        <v>140</v>
      </c>
      <c r="P128" t="s">
        <v>777</v>
      </c>
    </row>
    <row r="129" spans="1:16">
      <c r="A129" t="s">
        <v>618</v>
      </c>
      <c r="B129" t="s">
        <v>412</v>
      </c>
      <c r="C129" t="s">
        <v>801</v>
      </c>
      <c r="D129" t="s">
        <v>677</v>
      </c>
      <c r="E129" t="s">
        <v>621</v>
      </c>
      <c r="F129" t="s">
        <v>250</v>
      </c>
      <c r="G129" t="s">
        <v>678</v>
      </c>
      <c r="H129" t="s">
        <v>633</v>
      </c>
      <c r="I129" t="s">
        <v>181</v>
      </c>
      <c r="J129" t="s">
        <v>137</v>
      </c>
      <c r="K129" t="s">
        <v>797</v>
      </c>
      <c r="L129" t="s">
        <v>417</v>
      </c>
      <c r="M129" t="s">
        <v>682</v>
      </c>
      <c r="N129" t="s">
        <v>683</v>
      </c>
      <c r="O129" t="s">
        <v>140</v>
      </c>
      <c r="P129" t="s">
        <v>665</v>
      </c>
    </row>
    <row r="130" spans="1:16">
      <c r="A130" t="s">
        <v>618</v>
      </c>
      <c r="B130" t="s">
        <v>412</v>
      </c>
      <c r="C130" t="s">
        <v>189</v>
      </c>
      <c r="D130" t="s">
        <v>677</v>
      </c>
      <c r="E130" t="s">
        <v>621</v>
      </c>
      <c r="F130" t="s">
        <v>250</v>
      </c>
      <c r="G130" t="s">
        <v>678</v>
      </c>
      <c r="H130" t="s">
        <v>633</v>
      </c>
      <c r="I130" t="s">
        <v>181</v>
      </c>
      <c r="J130" t="s">
        <v>182</v>
      </c>
      <c r="K130" t="s">
        <v>680</v>
      </c>
      <c r="L130" t="s">
        <v>189</v>
      </c>
      <c r="M130" t="s">
        <v>215</v>
      </c>
      <c r="N130" t="s">
        <v>627</v>
      </c>
      <c r="O130" t="s">
        <v>140</v>
      </c>
      <c r="P130" t="s">
        <v>140</v>
      </c>
    </row>
    <row r="131" spans="1:16">
      <c r="A131" t="s">
        <v>618</v>
      </c>
      <c r="B131" t="s">
        <v>412</v>
      </c>
      <c r="C131" t="s">
        <v>215</v>
      </c>
      <c r="D131" t="s">
        <v>677</v>
      </c>
      <c r="E131" t="s">
        <v>621</v>
      </c>
      <c r="F131" t="s">
        <v>250</v>
      </c>
      <c r="G131" t="s">
        <v>678</v>
      </c>
      <c r="H131" t="s">
        <v>633</v>
      </c>
      <c r="I131" t="s">
        <v>181</v>
      </c>
      <c r="J131" t="s">
        <v>137</v>
      </c>
      <c r="K131" t="s">
        <v>680</v>
      </c>
      <c r="L131" t="s">
        <v>215</v>
      </c>
      <c r="M131" t="s">
        <v>215</v>
      </c>
      <c r="N131" t="s">
        <v>627</v>
      </c>
      <c r="O131" t="s">
        <v>140</v>
      </c>
      <c r="P131" t="s">
        <v>802</v>
      </c>
    </row>
    <row r="132" spans="1:16">
      <c r="A132" t="s">
        <v>618</v>
      </c>
      <c r="B132" t="s">
        <v>412</v>
      </c>
      <c r="C132" t="s">
        <v>731</v>
      </c>
      <c r="D132" t="s">
        <v>677</v>
      </c>
      <c r="E132" t="s">
        <v>621</v>
      </c>
      <c r="F132" t="s">
        <v>250</v>
      </c>
      <c r="G132" t="s">
        <v>678</v>
      </c>
      <c r="H132" t="s">
        <v>633</v>
      </c>
      <c r="I132" t="s">
        <v>181</v>
      </c>
      <c r="J132" t="s">
        <v>182</v>
      </c>
      <c r="K132" t="s">
        <v>803</v>
      </c>
      <c r="L132" t="s">
        <v>251</v>
      </c>
      <c r="M132" t="s">
        <v>637</v>
      </c>
      <c r="N132" t="s">
        <v>140</v>
      </c>
      <c r="O132" t="s">
        <v>140</v>
      </c>
      <c r="P132" t="s">
        <v>804</v>
      </c>
    </row>
    <row r="133" spans="1:16">
      <c r="A133" t="s">
        <v>618</v>
      </c>
      <c r="B133" t="s">
        <v>412</v>
      </c>
      <c r="C133" t="s">
        <v>156</v>
      </c>
      <c r="D133" t="s">
        <v>677</v>
      </c>
      <c r="E133" t="s">
        <v>621</v>
      </c>
      <c r="F133" t="s">
        <v>250</v>
      </c>
      <c r="G133" t="s">
        <v>678</v>
      </c>
      <c r="H133" t="s">
        <v>633</v>
      </c>
      <c r="I133" t="s">
        <v>181</v>
      </c>
      <c r="J133" t="s">
        <v>137</v>
      </c>
      <c r="K133" t="s">
        <v>680</v>
      </c>
      <c r="L133" t="s">
        <v>156</v>
      </c>
      <c r="M133" t="s">
        <v>637</v>
      </c>
      <c r="N133" t="s">
        <v>140</v>
      </c>
      <c r="O133" t="s">
        <v>140</v>
      </c>
      <c r="P133" t="s">
        <v>719</v>
      </c>
    </row>
    <row r="134" spans="1:16">
      <c r="A134" t="s">
        <v>618</v>
      </c>
      <c r="B134" t="s">
        <v>412</v>
      </c>
      <c r="C134" t="s">
        <v>653</v>
      </c>
      <c r="D134" t="s">
        <v>677</v>
      </c>
      <c r="E134" t="s">
        <v>621</v>
      </c>
      <c r="F134" t="s">
        <v>250</v>
      </c>
      <c r="G134" t="s">
        <v>678</v>
      </c>
      <c r="H134" t="s">
        <v>633</v>
      </c>
      <c r="I134" t="s">
        <v>181</v>
      </c>
      <c r="J134" t="s">
        <v>137</v>
      </c>
      <c r="K134" t="s">
        <v>654</v>
      </c>
      <c r="L134" t="s">
        <v>157</v>
      </c>
      <c r="M134" t="s">
        <v>637</v>
      </c>
      <c r="N134" t="s">
        <v>140</v>
      </c>
      <c r="O134" t="s">
        <v>140</v>
      </c>
      <c r="P134" t="s">
        <v>805</v>
      </c>
    </row>
    <row r="135" spans="1:16">
      <c r="A135" t="s">
        <v>618</v>
      </c>
      <c r="B135" t="s">
        <v>412</v>
      </c>
      <c r="C135" t="s">
        <v>656</v>
      </c>
      <c r="D135" t="s">
        <v>677</v>
      </c>
      <c r="E135" t="s">
        <v>621</v>
      </c>
      <c r="F135" t="s">
        <v>250</v>
      </c>
      <c r="G135" t="s">
        <v>678</v>
      </c>
      <c r="H135" t="s">
        <v>633</v>
      </c>
      <c r="I135" t="s">
        <v>181</v>
      </c>
      <c r="J135" t="s">
        <v>137</v>
      </c>
      <c r="K135" t="s">
        <v>680</v>
      </c>
      <c r="L135" t="s">
        <v>158</v>
      </c>
      <c r="M135" t="s">
        <v>637</v>
      </c>
      <c r="N135" t="s">
        <v>140</v>
      </c>
      <c r="O135" t="s">
        <v>140</v>
      </c>
      <c r="P135" t="s">
        <v>720</v>
      </c>
    </row>
    <row r="136" spans="1:16">
      <c r="A136" t="s">
        <v>618</v>
      </c>
      <c r="B136" t="s">
        <v>412</v>
      </c>
      <c r="C136" t="s">
        <v>806</v>
      </c>
      <c r="D136" t="s">
        <v>677</v>
      </c>
      <c r="E136" t="s">
        <v>621</v>
      </c>
      <c r="F136" t="s">
        <v>250</v>
      </c>
      <c r="G136" t="s">
        <v>678</v>
      </c>
      <c r="H136" t="s">
        <v>633</v>
      </c>
      <c r="I136" t="s">
        <v>181</v>
      </c>
      <c r="J136" t="s">
        <v>137</v>
      </c>
      <c r="K136" t="s">
        <v>679</v>
      </c>
      <c r="L136" t="s">
        <v>418</v>
      </c>
      <c r="M136" t="s">
        <v>689</v>
      </c>
      <c r="N136" t="s">
        <v>690</v>
      </c>
      <c r="O136" t="s">
        <v>140</v>
      </c>
      <c r="P136" t="s">
        <v>807</v>
      </c>
    </row>
    <row r="137" spans="1:16">
      <c r="A137" t="s">
        <v>618</v>
      </c>
      <c r="B137" t="s">
        <v>412</v>
      </c>
      <c r="C137" t="s">
        <v>808</v>
      </c>
      <c r="D137" t="s">
        <v>677</v>
      </c>
      <c r="E137" t="s">
        <v>621</v>
      </c>
      <c r="F137" t="s">
        <v>250</v>
      </c>
      <c r="G137" t="s">
        <v>678</v>
      </c>
      <c r="H137" t="s">
        <v>633</v>
      </c>
      <c r="I137" t="s">
        <v>181</v>
      </c>
      <c r="J137" t="s">
        <v>137</v>
      </c>
      <c r="K137" t="s">
        <v>797</v>
      </c>
      <c r="L137" t="s">
        <v>419</v>
      </c>
      <c r="M137" t="s">
        <v>682</v>
      </c>
      <c r="N137" t="s">
        <v>683</v>
      </c>
      <c r="O137" t="s">
        <v>140</v>
      </c>
      <c r="P137">
        <v>21321</v>
      </c>
    </row>
    <row r="138" spans="1:16">
      <c r="A138" t="s">
        <v>618</v>
      </c>
      <c r="B138" t="s">
        <v>412</v>
      </c>
      <c r="C138" t="s">
        <v>809</v>
      </c>
      <c r="D138" t="s">
        <v>677</v>
      </c>
      <c r="E138" t="s">
        <v>621</v>
      </c>
      <c r="F138" t="s">
        <v>250</v>
      </c>
      <c r="G138" t="s">
        <v>678</v>
      </c>
      <c r="H138" t="s">
        <v>633</v>
      </c>
      <c r="I138" t="s">
        <v>181</v>
      </c>
      <c r="J138" t="s">
        <v>137</v>
      </c>
      <c r="K138" t="s">
        <v>803</v>
      </c>
      <c r="L138" t="s">
        <v>420</v>
      </c>
      <c r="M138" t="s">
        <v>637</v>
      </c>
      <c r="N138" t="s">
        <v>140</v>
      </c>
      <c r="O138" t="s">
        <v>140</v>
      </c>
      <c r="P138" t="s">
        <v>810</v>
      </c>
    </row>
    <row r="139" spans="1:16">
      <c r="A139" t="s">
        <v>618</v>
      </c>
      <c r="B139" t="s">
        <v>412</v>
      </c>
      <c r="C139" t="s">
        <v>811</v>
      </c>
      <c r="D139" t="s">
        <v>677</v>
      </c>
      <c r="E139" t="s">
        <v>621</v>
      </c>
      <c r="F139" t="s">
        <v>250</v>
      </c>
      <c r="G139" t="s">
        <v>678</v>
      </c>
      <c r="H139" t="s">
        <v>633</v>
      </c>
      <c r="I139" t="s">
        <v>181</v>
      </c>
      <c r="J139" t="s">
        <v>137</v>
      </c>
      <c r="K139" t="s">
        <v>803</v>
      </c>
      <c r="L139" t="s">
        <v>421</v>
      </c>
      <c r="M139" t="s">
        <v>637</v>
      </c>
      <c r="N139" t="s">
        <v>690</v>
      </c>
      <c r="O139" t="s">
        <v>140</v>
      </c>
      <c r="P139" t="s">
        <v>812</v>
      </c>
    </row>
    <row r="140" spans="1:16">
      <c r="A140" t="s">
        <v>618</v>
      </c>
      <c r="B140" t="s">
        <v>412</v>
      </c>
      <c r="C140" t="s">
        <v>660</v>
      </c>
      <c r="D140" t="s">
        <v>677</v>
      </c>
      <c r="E140" t="s">
        <v>621</v>
      </c>
      <c r="F140" t="s">
        <v>250</v>
      </c>
      <c r="G140" t="s">
        <v>678</v>
      </c>
      <c r="H140" t="s">
        <v>633</v>
      </c>
      <c r="I140" t="s">
        <v>181</v>
      </c>
      <c r="J140" t="s">
        <v>137</v>
      </c>
      <c r="K140" t="s">
        <v>679</v>
      </c>
      <c r="L140" t="s">
        <v>160</v>
      </c>
      <c r="M140" t="s">
        <v>637</v>
      </c>
      <c r="N140" t="s">
        <v>140</v>
      </c>
      <c r="O140" t="s">
        <v>140</v>
      </c>
      <c r="P140" t="s">
        <v>661</v>
      </c>
    </row>
    <row r="141" spans="1:16">
      <c r="A141" t="s">
        <v>618</v>
      </c>
      <c r="B141" t="s">
        <v>412</v>
      </c>
      <c r="C141" t="s">
        <v>241</v>
      </c>
      <c r="D141" t="s">
        <v>677</v>
      </c>
      <c r="E141" t="s">
        <v>621</v>
      </c>
      <c r="F141" t="s">
        <v>250</v>
      </c>
      <c r="G141" t="s">
        <v>678</v>
      </c>
      <c r="H141" t="s">
        <v>633</v>
      </c>
      <c r="I141" t="s">
        <v>181</v>
      </c>
      <c r="J141" t="s">
        <v>137</v>
      </c>
      <c r="K141" t="s">
        <v>803</v>
      </c>
      <c r="L141" t="s">
        <v>241</v>
      </c>
      <c r="M141" t="s">
        <v>637</v>
      </c>
      <c r="N141" t="s">
        <v>140</v>
      </c>
      <c r="O141" t="s">
        <v>140</v>
      </c>
      <c r="P141" t="s">
        <v>659</v>
      </c>
    </row>
    <row r="142" spans="1:16">
      <c r="A142" t="s">
        <v>618</v>
      </c>
      <c r="B142" t="s">
        <v>412</v>
      </c>
      <c r="C142" t="s">
        <v>422</v>
      </c>
      <c r="D142" t="s">
        <v>677</v>
      </c>
      <c r="E142" t="s">
        <v>621</v>
      </c>
      <c r="F142" t="s">
        <v>250</v>
      </c>
      <c r="G142" t="s">
        <v>678</v>
      </c>
      <c r="H142" t="s">
        <v>633</v>
      </c>
      <c r="I142" t="s">
        <v>181</v>
      </c>
      <c r="J142" t="s">
        <v>137</v>
      </c>
      <c r="K142" t="s">
        <v>680</v>
      </c>
      <c r="L142" t="s">
        <v>422</v>
      </c>
      <c r="M142" t="s">
        <v>689</v>
      </c>
      <c r="N142" t="s">
        <v>690</v>
      </c>
      <c r="O142" t="s">
        <v>140</v>
      </c>
      <c r="P142" t="s">
        <v>140</v>
      </c>
    </row>
    <row r="143" spans="1:16">
      <c r="A143" t="s">
        <v>618</v>
      </c>
      <c r="B143" t="s">
        <v>412</v>
      </c>
      <c r="C143" t="s">
        <v>134</v>
      </c>
      <c r="D143" t="s">
        <v>677</v>
      </c>
      <c r="E143" t="s">
        <v>621</v>
      </c>
      <c r="F143" t="s">
        <v>250</v>
      </c>
      <c r="G143" t="s">
        <v>678</v>
      </c>
      <c r="H143" t="s">
        <v>633</v>
      </c>
      <c r="I143" t="s">
        <v>181</v>
      </c>
      <c r="J143" t="s">
        <v>137</v>
      </c>
      <c r="K143" t="s">
        <v>680</v>
      </c>
      <c r="L143" t="s">
        <v>134</v>
      </c>
      <c r="M143" t="s">
        <v>215</v>
      </c>
      <c r="N143" t="s">
        <v>627</v>
      </c>
      <c r="O143" t="s">
        <v>140</v>
      </c>
      <c r="P143" t="s">
        <v>717</v>
      </c>
    </row>
    <row r="144" spans="1:16">
      <c r="A144" t="s">
        <v>618</v>
      </c>
      <c r="B144" t="s">
        <v>423</v>
      </c>
      <c r="C144" t="s">
        <v>813</v>
      </c>
      <c r="D144" t="s">
        <v>677</v>
      </c>
      <c r="E144" t="s">
        <v>140</v>
      </c>
      <c r="F144" t="s">
        <v>761</v>
      </c>
      <c r="G144" t="s">
        <v>140</v>
      </c>
      <c r="H144" t="s">
        <v>633</v>
      </c>
      <c r="I144" t="s">
        <v>336</v>
      </c>
      <c r="J144" t="s">
        <v>424</v>
      </c>
      <c r="K144" t="s">
        <v>771</v>
      </c>
      <c r="L144" t="s">
        <v>425</v>
      </c>
      <c r="M144" t="s">
        <v>637</v>
      </c>
      <c r="N144" t="s">
        <v>140</v>
      </c>
      <c r="O144" t="s">
        <v>140</v>
      </c>
      <c r="P144" t="s">
        <v>814</v>
      </c>
    </row>
    <row r="145" spans="1:16">
      <c r="A145" t="s">
        <v>618</v>
      </c>
      <c r="B145" t="s">
        <v>423</v>
      </c>
      <c r="C145" t="s">
        <v>815</v>
      </c>
      <c r="D145" t="s">
        <v>677</v>
      </c>
      <c r="E145" t="s">
        <v>140</v>
      </c>
      <c r="F145" t="s">
        <v>761</v>
      </c>
      <c r="G145" t="s">
        <v>140</v>
      </c>
      <c r="H145" t="s">
        <v>633</v>
      </c>
      <c r="I145" t="s">
        <v>336</v>
      </c>
      <c r="J145" t="s">
        <v>424</v>
      </c>
      <c r="K145" t="s">
        <v>771</v>
      </c>
      <c r="L145" t="s">
        <v>426</v>
      </c>
      <c r="M145" t="s">
        <v>637</v>
      </c>
      <c r="N145" t="s">
        <v>140</v>
      </c>
      <c r="O145" t="s">
        <v>140</v>
      </c>
      <c r="P145" t="s">
        <v>816</v>
      </c>
    </row>
    <row r="146" spans="1:16">
      <c r="A146" t="s">
        <v>618</v>
      </c>
      <c r="B146" t="s">
        <v>423</v>
      </c>
      <c r="C146" t="s">
        <v>660</v>
      </c>
      <c r="D146" t="s">
        <v>677</v>
      </c>
      <c r="E146" t="s">
        <v>140</v>
      </c>
      <c r="F146" t="s">
        <v>761</v>
      </c>
      <c r="G146" t="s">
        <v>140</v>
      </c>
      <c r="H146" t="s">
        <v>633</v>
      </c>
      <c r="I146" t="s">
        <v>336</v>
      </c>
      <c r="J146" t="s">
        <v>424</v>
      </c>
      <c r="K146" t="s">
        <v>766</v>
      </c>
      <c r="L146" t="s">
        <v>160</v>
      </c>
      <c r="M146" t="s">
        <v>637</v>
      </c>
      <c r="N146" t="s">
        <v>140</v>
      </c>
      <c r="O146" t="s">
        <v>140</v>
      </c>
      <c r="P146" t="s">
        <v>743</v>
      </c>
    </row>
    <row r="147" spans="1:16">
      <c r="A147" t="s">
        <v>618</v>
      </c>
      <c r="B147" t="s">
        <v>423</v>
      </c>
      <c r="C147" t="s">
        <v>817</v>
      </c>
      <c r="D147" t="s">
        <v>677</v>
      </c>
      <c r="E147" t="s">
        <v>140</v>
      </c>
      <c r="F147" t="s">
        <v>761</v>
      </c>
      <c r="G147" t="s">
        <v>140</v>
      </c>
      <c r="H147" t="s">
        <v>633</v>
      </c>
      <c r="I147" t="s">
        <v>336</v>
      </c>
      <c r="J147" t="s">
        <v>424</v>
      </c>
      <c r="K147" t="s">
        <v>771</v>
      </c>
      <c r="L147" t="s">
        <v>427</v>
      </c>
      <c r="M147" t="s">
        <v>637</v>
      </c>
      <c r="N147" t="s">
        <v>140</v>
      </c>
      <c r="O147" t="s">
        <v>140</v>
      </c>
      <c r="P147" t="s">
        <v>818</v>
      </c>
    </row>
    <row r="148" spans="1:16">
      <c r="A148" t="s">
        <v>618</v>
      </c>
      <c r="B148" t="s">
        <v>433</v>
      </c>
      <c r="C148" t="s">
        <v>619</v>
      </c>
      <c r="D148" t="s">
        <v>819</v>
      </c>
      <c r="E148" t="s">
        <v>790</v>
      </c>
      <c r="F148" t="s">
        <v>140</v>
      </c>
      <c r="G148" t="s">
        <v>759</v>
      </c>
      <c r="H148" t="s">
        <v>622</v>
      </c>
      <c r="I148" t="s">
        <v>389</v>
      </c>
      <c r="J148" t="s">
        <v>434</v>
      </c>
      <c r="K148" t="s">
        <v>791</v>
      </c>
      <c r="L148" t="s">
        <v>133</v>
      </c>
      <c r="M148" t="s">
        <v>624</v>
      </c>
      <c r="N148" t="s">
        <v>140</v>
      </c>
      <c r="O148" t="s">
        <v>140</v>
      </c>
      <c r="P148" t="s">
        <v>625</v>
      </c>
    </row>
    <row r="149" spans="1:16">
      <c r="A149" t="s">
        <v>618</v>
      </c>
      <c r="B149" t="s">
        <v>435</v>
      </c>
      <c r="C149" t="s">
        <v>644</v>
      </c>
      <c r="D149" t="s">
        <v>721</v>
      </c>
      <c r="E149" t="s">
        <v>232</v>
      </c>
      <c r="F149" t="s">
        <v>250</v>
      </c>
      <c r="G149" t="s">
        <v>232</v>
      </c>
      <c r="H149" t="s">
        <v>622</v>
      </c>
      <c r="I149" t="s">
        <v>233</v>
      </c>
      <c r="J149" t="s">
        <v>137</v>
      </c>
      <c r="K149" t="s">
        <v>715</v>
      </c>
      <c r="L149" t="s">
        <v>152</v>
      </c>
      <c r="M149" t="s">
        <v>637</v>
      </c>
      <c r="N149" t="s">
        <v>140</v>
      </c>
      <c r="O149" t="s">
        <v>140</v>
      </c>
      <c r="P149" t="s">
        <v>820</v>
      </c>
    </row>
    <row r="150" spans="1:16">
      <c r="A150" t="s">
        <v>618</v>
      </c>
      <c r="B150" t="s">
        <v>436</v>
      </c>
      <c r="C150" t="s">
        <v>644</v>
      </c>
      <c r="D150" t="s">
        <v>821</v>
      </c>
      <c r="E150" t="s">
        <v>822</v>
      </c>
      <c r="F150" t="s">
        <v>140</v>
      </c>
      <c r="G150" t="s">
        <v>823</v>
      </c>
      <c r="H150" t="s">
        <v>622</v>
      </c>
      <c r="I150" t="s">
        <v>291</v>
      </c>
      <c r="J150" t="s">
        <v>437</v>
      </c>
      <c r="K150" t="s">
        <v>824</v>
      </c>
      <c r="L150" t="s">
        <v>152</v>
      </c>
      <c r="M150" t="s">
        <v>637</v>
      </c>
      <c r="N150" t="s">
        <v>140</v>
      </c>
      <c r="O150" t="s">
        <v>140</v>
      </c>
      <c r="P150" t="s">
        <v>820</v>
      </c>
    </row>
    <row r="151" spans="1:16">
      <c r="A151" t="s">
        <v>618</v>
      </c>
      <c r="B151" t="s">
        <v>438</v>
      </c>
      <c r="C151" t="s">
        <v>644</v>
      </c>
      <c r="D151" t="s">
        <v>825</v>
      </c>
      <c r="E151" t="s">
        <v>826</v>
      </c>
      <c r="F151" t="s">
        <v>787</v>
      </c>
      <c r="G151" t="s">
        <v>826</v>
      </c>
      <c r="H151" t="s">
        <v>622</v>
      </c>
      <c r="I151" t="s">
        <v>439</v>
      </c>
      <c r="J151" t="s">
        <v>137</v>
      </c>
      <c r="K151" t="s">
        <v>827</v>
      </c>
      <c r="L151" t="s">
        <v>152</v>
      </c>
      <c r="M151" t="s">
        <v>637</v>
      </c>
      <c r="N151" t="s">
        <v>140</v>
      </c>
      <c r="O151" t="s">
        <v>140</v>
      </c>
      <c r="P151" t="s">
        <v>820</v>
      </c>
    </row>
    <row r="152" spans="1:16">
      <c r="A152" t="s">
        <v>618</v>
      </c>
      <c r="B152" t="s">
        <v>440</v>
      </c>
      <c r="C152" t="s">
        <v>644</v>
      </c>
      <c r="D152" t="s">
        <v>700</v>
      </c>
      <c r="E152" t="s">
        <v>485</v>
      </c>
      <c r="F152" t="s">
        <v>485</v>
      </c>
      <c r="G152" t="s">
        <v>485</v>
      </c>
      <c r="H152" t="s">
        <v>633</v>
      </c>
      <c r="I152" t="s">
        <v>255</v>
      </c>
      <c r="J152" t="s">
        <v>137</v>
      </c>
      <c r="K152" t="s">
        <v>741</v>
      </c>
      <c r="L152" t="s">
        <v>152</v>
      </c>
      <c r="M152" t="s">
        <v>637</v>
      </c>
      <c r="N152" t="s">
        <v>140</v>
      </c>
      <c r="O152" t="s">
        <v>140</v>
      </c>
      <c r="P152" t="s">
        <v>820</v>
      </c>
    </row>
    <row r="153" spans="1:16">
      <c r="A153" t="s">
        <v>618</v>
      </c>
      <c r="B153" t="s">
        <v>441</v>
      </c>
      <c r="C153" t="s">
        <v>644</v>
      </c>
      <c r="D153" t="s">
        <v>750</v>
      </c>
      <c r="E153" t="s">
        <v>539</v>
      </c>
      <c r="F153" t="s">
        <v>828</v>
      </c>
      <c r="G153" t="s">
        <v>539</v>
      </c>
      <c r="H153" t="s">
        <v>622</v>
      </c>
      <c r="I153" t="s">
        <v>263</v>
      </c>
      <c r="J153" t="s">
        <v>137</v>
      </c>
      <c r="K153" t="s">
        <v>829</v>
      </c>
      <c r="L153" t="s">
        <v>152</v>
      </c>
      <c r="M153" t="s">
        <v>637</v>
      </c>
      <c r="N153" t="s">
        <v>140</v>
      </c>
      <c r="O153" t="s">
        <v>140</v>
      </c>
      <c r="P153" t="s">
        <v>820</v>
      </c>
    </row>
    <row r="154" spans="1:16">
      <c r="A154" t="s">
        <v>618</v>
      </c>
      <c r="B154" t="s">
        <v>445</v>
      </c>
      <c r="C154" t="s">
        <v>737</v>
      </c>
      <c r="D154" t="s">
        <v>700</v>
      </c>
      <c r="E154" t="s">
        <v>485</v>
      </c>
      <c r="F154" t="s">
        <v>254</v>
      </c>
      <c r="G154" t="s">
        <v>485</v>
      </c>
      <c r="H154" t="s">
        <v>633</v>
      </c>
      <c r="I154" t="s">
        <v>255</v>
      </c>
      <c r="J154" t="s">
        <v>446</v>
      </c>
      <c r="K154" t="s">
        <v>701</v>
      </c>
      <c r="L154" t="s">
        <v>257</v>
      </c>
      <c r="M154" t="s">
        <v>637</v>
      </c>
      <c r="N154" t="s">
        <v>140</v>
      </c>
      <c r="O154" t="s">
        <v>140</v>
      </c>
      <c r="P154" t="s">
        <v>140</v>
      </c>
    </row>
    <row r="155" spans="1:16">
      <c r="A155" t="s">
        <v>618</v>
      </c>
      <c r="B155" t="s">
        <v>445</v>
      </c>
      <c r="C155" t="s">
        <v>739</v>
      </c>
      <c r="D155" t="s">
        <v>700</v>
      </c>
      <c r="E155" t="s">
        <v>485</v>
      </c>
      <c r="F155" t="s">
        <v>254</v>
      </c>
      <c r="G155" t="s">
        <v>485</v>
      </c>
      <c r="H155" t="s">
        <v>633</v>
      </c>
      <c r="I155" t="s">
        <v>255</v>
      </c>
      <c r="J155" t="s">
        <v>446</v>
      </c>
      <c r="K155" t="s">
        <v>701</v>
      </c>
      <c r="L155" t="s">
        <v>258</v>
      </c>
      <c r="M155" t="s">
        <v>637</v>
      </c>
      <c r="N155" t="s">
        <v>140</v>
      </c>
      <c r="O155" t="s">
        <v>140</v>
      </c>
      <c r="P155" t="s">
        <v>140</v>
      </c>
    </row>
    <row r="156" spans="1:16">
      <c r="A156" t="s">
        <v>618</v>
      </c>
      <c r="B156" t="s">
        <v>445</v>
      </c>
      <c r="C156" t="s">
        <v>156</v>
      </c>
      <c r="D156" t="s">
        <v>700</v>
      </c>
      <c r="E156" t="s">
        <v>485</v>
      </c>
      <c r="F156" t="s">
        <v>254</v>
      </c>
      <c r="G156" t="s">
        <v>485</v>
      </c>
      <c r="H156" t="s">
        <v>633</v>
      </c>
      <c r="I156" t="s">
        <v>255</v>
      </c>
      <c r="J156" t="s">
        <v>446</v>
      </c>
      <c r="K156" t="s">
        <v>830</v>
      </c>
      <c r="L156" t="s">
        <v>156</v>
      </c>
      <c r="M156" t="s">
        <v>637</v>
      </c>
      <c r="N156" t="s">
        <v>140</v>
      </c>
      <c r="O156" t="s">
        <v>140</v>
      </c>
      <c r="P156" t="s">
        <v>665</v>
      </c>
    </row>
    <row r="157" spans="1:16">
      <c r="A157" t="s">
        <v>618</v>
      </c>
      <c r="B157" t="s">
        <v>445</v>
      </c>
      <c r="C157" t="s">
        <v>653</v>
      </c>
      <c r="D157" t="s">
        <v>700</v>
      </c>
      <c r="E157" t="s">
        <v>485</v>
      </c>
      <c r="F157" t="s">
        <v>254</v>
      </c>
      <c r="G157" t="s">
        <v>485</v>
      </c>
      <c r="H157" t="s">
        <v>633</v>
      </c>
      <c r="I157" t="s">
        <v>255</v>
      </c>
      <c r="J157" t="s">
        <v>446</v>
      </c>
      <c r="K157" t="s">
        <v>654</v>
      </c>
      <c r="L157" t="s">
        <v>157</v>
      </c>
      <c r="M157" t="s">
        <v>637</v>
      </c>
      <c r="N157" t="s">
        <v>140</v>
      </c>
      <c r="O157" t="s">
        <v>140</v>
      </c>
      <c r="P157" t="s">
        <v>140</v>
      </c>
    </row>
    <row r="158" spans="1:16">
      <c r="A158" t="s">
        <v>618</v>
      </c>
      <c r="B158" t="s">
        <v>445</v>
      </c>
      <c r="C158" t="s">
        <v>744</v>
      </c>
      <c r="D158" t="s">
        <v>700</v>
      </c>
      <c r="E158" t="s">
        <v>485</v>
      </c>
      <c r="F158" t="s">
        <v>254</v>
      </c>
      <c r="G158" t="s">
        <v>485</v>
      </c>
      <c r="H158" t="s">
        <v>633</v>
      </c>
      <c r="I158" t="s">
        <v>255</v>
      </c>
      <c r="J158" t="s">
        <v>446</v>
      </c>
      <c r="K158" t="s">
        <v>701</v>
      </c>
      <c r="L158" t="s">
        <v>259</v>
      </c>
      <c r="M158" t="s">
        <v>637</v>
      </c>
      <c r="N158" t="s">
        <v>140</v>
      </c>
      <c r="O158" t="s">
        <v>140</v>
      </c>
      <c r="P158" t="s">
        <v>140</v>
      </c>
    </row>
    <row r="159" spans="1:16">
      <c r="A159" t="s">
        <v>618</v>
      </c>
      <c r="B159" t="s">
        <v>445</v>
      </c>
      <c r="C159" t="s">
        <v>745</v>
      </c>
      <c r="D159" t="s">
        <v>700</v>
      </c>
      <c r="E159" t="s">
        <v>485</v>
      </c>
      <c r="F159" t="s">
        <v>254</v>
      </c>
      <c r="G159" t="s">
        <v>485</v>
      </c>
      <c r="H159" t="s">
        <v>633</v>
      </c>
      <c r="I159" t="s">
        <v>255</v>
      </c>
      <c r="J159" t="s">
        <v>446</v>
      </c>
      <c r="K159" t="s">
        <v>701</v>
      </c>
      <c r="L159" t="s">
        <v>260</v>
      </c>
      <c r="M159" t="s">
        <v>637</v>
      </c>
      <c r="N159" t="s">
        <v>140</v>
      </c>
      <c r="O159" t="s">
        <v>140</v>
      </c>
      <c r="P159" t="s">
        <v>140</v>
      </c>
    </row>
    <row r="160" spans="1:16">
      <c r="A160" t="s">
        <v>618</v>
      </c>
      <c r="B160" t="s">
        <v>553</v>
      </c>
      <c r="C160" t="s">
        <v>780</v>
      </c>
      <c r="D160" t="s">
        <v>778</v>
      </c>
      <c r="E160" t="s">
        <v>553</v>
      </c>
      <c r="F160" t="s">
        <v>781</v>
      </c>
      <c r="G160" t="s">
        <v>553</v>
      </c>
      <c r="H160" t="s">
        <v>633</v>
      </c>
      <c r="I160" t="s">
        <v>358</v>
      </c>
      <c r="J160" t="s">
        <v>137</v>
      </c>
      <c r="K160" t="s">
        <v>782</v>
      </c>
      <c r="L160" t="s">
        <v>360</v>
      </c>
      <c r="M160" t="s">
        <v>637</v>
      </c>
      <c r="N160" t="s">
        <v>783</v>
      </c>
      <c r="O160" t="s">
        <v>140</v>
      </c>
      <c r="P160" t="s">
        <v>831</v>
      </c>
    </row>
    <row r="161" spans="1:16">
      <c r="A161" t="s">
        <v>618</v>
      </c>
      <c r="B161" t="s">
        <v>553</v>
      </c>
      <c r="C161" t="s">
        <v>231</v>
      </c>
      <c r="D161" t="s">
        <v>778</v>
      </c>
      <c r="E161" t="s">
        <v>553</v>
      </c>
      <c r="F161" t="s">
        <v>781</v>
      </c>
      <c r="G161" t="s">
        <v>553</v>
      </c>
      <c r="H161" t="s">
        <v>633</v>
      </c>
      <c r="I161" t="s">
        <v>358</v>
      </c>
      <c r="J161" t="s">
        <v>137</v>
      </c>
      <c r="K161" t="s">
        <v>654</v>
      </c>
      <c r="L161" t="s">
        <v>231</v>
      </c>
      <c r="M161" t="s">
        <v>140</v>
      </c>
      <c r="N161" t="s">
        <v>140</v>
      </c>
      <c r="O161" t="s">
        <v>832</v>
      </c>
      <c r="P161" t="s">
        <v>140</v>
      </c>
    </row>
    <row r="162" spans="1:16">
      <c r="A162" t="s">
        <v>618</v>
      </c>
      <c r="B162" t="s">
        <v>449</v>
      </c>
      <c r="C162" t="s">
        <v>619</v>
      </c>
      <c r="D162" t="s">
        <v>786</v>
      </c>
      <c r="E162" t="s">
        <v>449</v>
      </c>
      <c r="F162" t="s">
        <v>787</v>
      </c>
      <c r="G162" t="s">
        <v>621</v>
      </c>
      <c r="H162" t="s">
        <v>622</v>
      </c>
      <c r="I162" t="s">
        <v>276</v>
      </c>
      <c r="J162" t="s">
        <v>137</v>
      </c>
      <c r="K162" t="s">
        <v>833</v>
      </c>
      <c r="L162" t="s">
        <v>133</v>
      </c>
      <c r="M162" t="s">
        <v>624</v>
      </c>
      <c r="N162" t="s">
        <v>140</v>
      </c>
      <c r="O162" t="s">
        <v>140</v>
      </c>
      <c r="P162" t="s">
        <v>625</v>
      </c>
    </row>
    <row r="163" spans="1:16">
      <c r="A163" t="s">
        <v>618</v>
      </c>
      <c r="B163" t="s">
        <v>449</v>
      </c>
      <c r="C163" t="s">
        <v>134</v>
      </c>
      <c r="D163" t="s">
        <v>786</v>
      </c>
      <c r="E163" t="s">
        <v>449</v>
      </c>
      <c r="F163" t="s">
        <v>787</v>
      </c>
      <c r="G163" t="s">
        <v>621</v>
      </c>
      <c r="H163" t="s">
        <v>622</v>
      </c>
      <c r="I163" t="s">
        <v>276</v>
      </c>
      <c r="J163" t="s">
        <v>137</v>
      </c>
      <c r="K163" t="s">
        <v>788</v>
      </c>
      <c r="L163" t="s">
        <v>134</v>
      </c>
      <c r="M163" t="s">
        <v>215</v>
      </c>
      <c r="N163" t="s">
        <v>627</v>
      </c>
      <c r="O163" t="s">
        <v>140</v>
      </c>
      <c r="P163" t="s">
        <v>140</v>
      </c>
    </row>
    <row r="164" spans="1:16">
      <c r="A164" t="s">
        <v>618</v>
      </c>
      <c r="B164" t="s">
        <v>461</v>
      </c>
      <c r="C164" t="s">
        <v>356</v>
      </c>
      <c r="D164" t="s">
        <v>628</v>
      </c>
      <c r="E164" t="s">
        <v>629</v>
      </c>
      <c r="F164" t="s">
        <v>140</v>
      </c>
      <c r="G164" t="s">
        <v>496</v>
      </c>
      <c r="H164" t="s">
        <v>622</v>
      </c>
      <c r="I164" t="s">
        <v>136</v>
      </c>
      <c r="J164" t="s">
        <v>137</v>
      </c>
      <c r="K164" t="s">
        <v>784</v>
      </c>
      <c r="L164" t="s">
        <v>356</v>
      </c>
      <c r="M164" t="s">
        <v>356</v>
      </c>
      <c r="N164" t="s">
        <v>785</v>
      </c>
      <c r="O164" t="s">
        <v>140</v>
      </c>
      <c r="P164" t="s">
        <v>140</v>
      </c>
    </row>
    <row r="165" spans="1:16">
      <c r="A165" t="s">
        <v>618</v>
      </c>
      <c r="B165" t="s">
        <v>485</v>
      </c>
      <c r="C165" t="s">
        <v>644</v>
      </c>
      <c r="D165" t="s">
        <v>700</v>
      </c>
      <c r="E165" t="s">
        <v>485</v>
      </c>
      <c r="F165" t="s">
        <v>254</v>
      </c>
      <c r="G165" t="s">
        <v>485</v>
      </c>
      <c r="H165" t="s">
        <v>633</v>
      </c>
      <c r="I165" t="s">
        <v>255</v>
      </c>
      <c r="J165" t="s">
        <v>137</v>
      </c>
      <c r="K165" t="s">
        <v>741</v>
      </c>
      <c r="L165" t="s">
        <v>152</v>
      </c>
      <c r="M165" t="s">
        <v>637</v>
      </c>
      <c r="N165" t="s">
        <v>140</v>
      </c>
      <c r="O165" t="s">
        <v>140</v>
      </c>
      <c r="P165" t="s">
        <v>645</v>
      </c>
    </row>
    <row r="166" spans="1:16">
      <c r="A166" t="s">
        <v>618</v>
      </c>
      <c r="B166" t="s">
        <v>485</v>
      </c>
      <c r="C166" t="s">
        <v>215</v>
      </c>
      <c r="D166" t="s">
        <v>700</v>
      </c>
      <c r="E166" t="s">
        <v>485</v>
      </c>
      <c r="F166" t="s">
        <v>485</v>
      </c>
      <c r="G166" t="s">
        <v>485</v>
      </c>
      <c r="H166" t="s">
        <v>622</v>
      </c>
      <c r="I166" t="s">
        <v>255</v>
      </c>
      <c r="J166" t="s">
        <v>137</v>
      </c>
      <c r="K166" t="s">
        <v>830</v>
      </c>
      <c r="L166" t="s">
        <v>215</v>
      </c>
      <c r="M166" t="s">
        <v>215</v>
      </c>
      <c r="N166" t="s">
        <v>627</v>
      </c>
      <c r="O166" t="s">
        <v>140</v>
      </c>
      <c r="P166" t="s">
        <v>140</v>
      </c>
    </row>
    <row r="167" spans="1:16">
      <c r="A167" t="s">
        <v>618</v>
      </c>
      <c r="B167" t="s">
        <v>485</v>
      </c>
      <c r="C167" t="s">
        <v>156</v>
      </c>
      <c r="D167" t="s">
        <v>700</v>
      </c>
      <c r="E167" t="s">
        <v>485</v>
      </c>
      <c r="F167" t="s">
        <v>254</v>
      </c>
      <c r="G167" t="s">
        <v>485</v>
      </c>
      <c r="H167" t="s">
        <v>633</v>
      </c>
      <c r="I167" t="s">
        <v>255</v>
      </c>
      <c r="J167" t="s">
        <v>256</v>
      </c>
      <c r="K167" t="s">
        <v>830</v>
      </c>
      <c r="L167" t="s">
        <v>156</v>
      </c>
      <c r="M167" t="s">
        <v>637</v>
      </c>
      <c r="N167" t="s">
        <v>140</v>
      </c>
      <c r="O167" t="s">
        <v>140</v>
      </c>
      <c r="P167" t="s">
        <v>834</v>
      </c>
    </row>
    <row r="168" spans="1:16">
      <c r="A168" t="s">
        <v>618</v>
      </c>
      <c r="B168" t="s">
        <v>485</v>
      </c>
      <c r="C168" t="s">
        <v>653</v>
      </c>
      <c r="D168" t="s">
        <v>700</v>
      </c>
      <c r="E168" t="s">
        <v>485</v>
      </c>
      <c r="F168" t="s">
        <v>254</v>
      </c>
      <c r="G168" t="s">
        <v>485</v>
      </c>
      <c r="H168" t="s">
        <v>633</v>
      </c>
      <c r="I168" t="s">
        <v>255</v>
      </c>
      <c r="J168" t="s">
        <v>256</v>
      </c>
      <c r="K168" t="s">
        <v>654</v>
      </c>
      <c r="L168" t="s">
        <v>157</v>
      </c>
      <c r="M168" t="s">
        <v>637</v>
      </c>
      <c r="N168" t="s">
        <v>140</v>
      </c>
      <c r="O168" t="s">
        <v>140</v>
      </c>
      <c r="P168" t="s">
        <v>770</v>
      </c>
    </row>
    <row r="169" spans="1:16">
      <c r="A169" t="s">
        <v>618</v>
      </c>
      <c r="B169" t="s">
        <v>485</v>
      </c>
      <c r="C169" t="s">
        <v>159</v>
      </c>
      <c r="D169" t="s">
        <v>700</v>
      </c>
      <c r="E169" t="s">
        <v>485</v>
      </c>
      <c r="F169" t="s">
        <v>254</v>
      </c>
      <c r="G169" t="s">
        <v>485</v>
      </c>
      <c r="H169" t="s">
        <v>633</v>
      </c>
      <c r="I169" t="s">
        <v>255</v>
      </c>
      <c r="J169" t="s">
        <v>137</v>
      </c>
      <c r="K169" t="s">
        <v>741</v>
      </c>
      <c r="L169" t="s">
        <v>159</v>
      </c>
      <c r="M169" t="s">
        <v>637</v>
      </c>
      <c r="N169" t="s">
        <v>140</v>
      </c>
      <c r="O169" t="s">
        <v>140</v>
      </c>
      <c r="P169" t="s">
        <v>140</v>
      </c>
    </row>
    <row r="170" spans="1:16">
      <c r="A170" t="s">
        <v>618</v>
      </c>
      <c r="B170" t="s">
        <v>485</v>
      </c>
      <c r="C170" t="s">
        <v>660</v>
      </c>
      <c r="D170" t="s">
        <v>700</v>
      </c>
      <c r="E170" t="s">
        <v>485</v>
      </c>
      <c r="F170" t="s">
        <v>254</v>
      </c>
      <c r="G170" t="s">
        <v>485</v>
      </c>
      <c r="H170" t="s">
        <v>633</v>
      </c>
      <c r="I170" t="s">
        <v>255</v>
      </c>
      <c r="J170" t="s">
        <v>137</v>
      </c>
      <c r="K170" t="s">
        <v>741</v>
      </c>
      <c r="L170" t="s">
        <v>160</v>
      </c>
      <c r="M170" t="s">
        <v>637</v>
      </c>
      <c r="N170" t="s">
        <v>140</v>
      </c>
      <c r="O170" t="s">
        <v>140</v>
      </c>
      <c r="P170" t="s">
        <v>661</v>
      </c>
    </row>
    <row r="171" spans="1:16">
      <c r="A171" t="s">
        <v>618</v>
      </c>
      <c r="B171" t="s">
        <v>485</v>
      </c>
      <c r="C171" t="s">
        <v>835</v>
      </c>
      <c r="D171" t="s">
        <v>700</v>
      </c>
      <c r="E171" t="s">
        <v>485</v>
      </c>
      <c r="F171" t="s">
        <v>254</v>
      </c>
      <c r="G171" t="s">
        <v>485</v>
      </c>
      <c r="H171" t="s">
        <v>633</v>
      </c>
      <c r="I171" t="s">
        <v>255</v>
      </c>
      <c r="J171" t="s">
        <v>137</v>
      </c>
      <c r="K171" t="s">
        <v>741</v>
      </c>
      <c r="L171" t="s">
        <v>486</v>
      </c>
      <c r="M171" t="s">
        <v>624</v>
      </c>
      <c r="N171" t="s">
        <v>140</v>
      </c>
      <c r="O171" t="s">
        <v>140</v>
      </c>
      <c r="P171" t="s">
        <v>625</v>
      </c>
    </row>
    <row r="172" spans="1:16">
      <c r="A172" t="s">
        <v>618</v>
      </c>
      <c r="B172" t="s">
        <v>485</v>
      </c>
      <c r="C172" t="s">
        <v>241</v>
      </c>
      <c r="D172" t="s">
        <v>700</v>
      </c>
      <c r="E172" t="s">
        <v>485</v>
      </c>
      <c r="F172" t="s">
        <v>254</v>
      </c>
      <c r="G172" t="s">
        <v>485</v>
      </c>
      <c r="H172" t="s">
        <v>633</v>
      </c>
      <c r="I172" t="s">
        <v>255</v>
      </c>
      <c r="J172" t="s">
        <v>256</v>
      </c>
      <c r="K172" t="s">
        <v>701</v>
      </c>
      <c r="L172" t="s">
        <v>241</v>
      </c>
      <c r="M172" t="s">
        <v>637</v>
      </c>
      <c r="N172" t="s">
        <v>140</v>
      </c>
      <c r="O172" t="s">
        <v>140</v>
      </c>
      <c r="P172" t="s">
        <v>773</v>
      </c>
    </row>
    <row r="173" spans="1:16">
      <c r="A173" t="s">
        <v>618</v>
      </c>
      <c r="B173" t="s">
        <v>485</v>
      </c>
      <c r="C173" t="s">
        <v>725</v>
      </c>
      <c r="D173" t="s">
        <v>700</v>
      </c>
      <c r="E173" t="s">
        <v>485</v>
      </c>
      <c r="F173" t="s">
        <v>254</v>
      </c>
      <c r="G173" t="s">
        <v>485</v>
      </c>
      <c r="H173" t="s">
        <v>633</v>
      </c>
      <c r="I173" t="s">
        <v>255</v>
      </c>
      <c r="J173" t="s">
        <v>256</v>
      </c>
      <c r="K173" t="s">
        <v>701</v>
      </c>
      <c r="L173" t="s">
        <v>242</v>
      </c>
      <c r="M173" t="s">
        <v>637</v>
      </c>
      <c r="N173" t="s">
        <v>140</v>
      </c>
      <c r="O173" t="s">
        <v>140</v>
      </c>
      <c r="P173" t="s">
        <v>774</v>
      </c>
    </row>
    <row r="174" spans="1:16">
      <c r="A174" t="s">
        <v>618</v>
      </c>
      <c r="B174" t="s">
        <v>485</v>
      </c>
      <c r="C174" t="s">
        <v>274</v>
      </c>
      <c r="D174" t="s">
        <v>700</v>
      </c>
      <c r="E174" t="s">
        <v>485</v>
      </c>
      <c r="F174" t="s">
        <v>254</v>
      </c>
      <c r="G174" t="s">
        <v>485</v>
      </c>
      <c r="H174" t="s">
        <v>633</v>
      </c>
      <c r="I174" t="s">
        <v>255</v>
      </c>
      <c r="J174" t="s">
        <v>256</v>
      </c>
      <c r="K174" t="s">
        <v>830</v>
      </c>
      <c r="L174" t="s">
        <v>274</v>
      </c>
      <c r="M174" t="s">
        <v>215</v>
      </c>
      <c r="N174" t="s">
        <v>627</v>
      </c>
      <c r="O174" t="s">
        <v>140</v>
      </c>
      <c r="P174" t="s">
        <v>710</v>
      </c>
    </row>
    <row r="175" spans="1:16">
      <c r="A175" t="s">
        <v>618</v>
      </c>
      <c r="B175" t="s">
        <v>485</v>
      </c>
      <c r="C175" t="s">
        <v>134</v>
      </c>
      <c r="D175" t="s">
        <v>700</v>
      </c>
      <c r="E175" t="s">
        <v>485</v>
      </c>
      <c r="F175" t="s">
        <v>254</v>
      </c>
      <c r="G175" t="s">
        <v>485</v>
      </c>
      <c r="H175" t="s">
        <v>633</v>
      </c>
      <c r="I175" t="s">
        <v>255</v>
      </c>
      <c r="J175" t="s">
        <v>256</v>
      </c>
      <c r="K175" t="s">
        <v>830</v>
      </c>
      <c r="L175" t="s">
        <v>134</v>
      </c>
      <c r="M175" t="s">
        <v>215</v>
      </c>
      <c r="N175" t="s">
        <v>627</v>
      </c>
      <c r="O175" t="s">
        <v>140</v>
      </c>
      <c r="P175" t="s">
        <v>764</v>
      </c>
    </row>
    <row r="176" spans="1:16">
      <c r="A176" t="s">
        <v>618</v>
      </c>
      <c r="B176" t="s">
        <v>496</v>
      </c>
      <c r="C176" t="s">
        <v>356</v>
      </c>
      <c r="D176" t="s">
        <v>628</v>
      </c>
      <c r="E176" t="s">
        <v>629</v>
      </c>
      <c r="F176" t="s">
        <v>140</v>
      </c>
      <c r="G176" t="s">
        <v>496</v>
      </c>
      <c r="H176" t="s">
        <v>622</v>
      </c>
      <c r="I176" t="s">
        <v>136</v>
      </c>
      <c r="J176" t="s">
        <v>137</v>
      </c>
      <c r="K176" t="s">
        <v>784</v>
      </c>
      <c r="L176" t="s">
        <v>356</v>
      </c>
      <c r="M176" t="s">
        <v>356</v>
      </c>
      <c r="N176" t="s">
        <v>785</v>
      </c>
      <c r="O176" t="s">
        <v>140</v>
      </c>
      <c r="P176" t="s">
        <v>140</v>
      </c>
    </row>
    <row r="177" spans="1:16">
      <c r="A177" t="s">
        <v>618</v>
      </c>
      <c r="B177" t="s">
        <v>496</v>
      </c>
      <c r="C177" t="s">
        <v>836</v>
      </c>
      <c r="D177" t="s">
        <v>628</v>
      </c>
      <c r="E177" t="s">
        <v>629</v>
      </c>
      <c r="F177" t="s">
        <v>140</v>
      </c>
      <c r="G177" t="s">
        <v>496</v>
      </c>
      <c r="H177" t="s">
        <v>622</v>
      </c>
      <c r="I177" t="s">
        <v>136</v>
      </c>
      <c r="J177" t="s">
        <v>137</v>
      </c>
      <c r="K177" t="s">
        <v>837</v>
      </c>
      <c r="L177" t="s">
        <v>497</v>
      </c>
      <c r="M177" t="s">
        <v>637</v>
      </c>
      <c r="N177" t="s">
        <v>140</v>
      </c>
      <c r="O177" t="s">
        <v>140</v>
      </c>
      <c r="P177" t="s">
        <v>838</v>
      </c>
    </row>
    <row r="178" spans="1:16">
      <c r="A178" t="s">
        <v>618</v>
      </c>
      <c r="B178" t="s">
        <v>503</v>
      </c>
      <c r="C178" t="s">
        <v>839</v>
      </c>
      <c r="D178" t="s">
        <v>825</v>
      </c>
      <c r="E178" t="s">
        <v>826</v>
      </c>
      <c r="F178" t="s">
        <v>781</v>
      </c>
      <c r="G178" t="s">
        <v>826</v>
      </c>
      <c r="H178" t="s">
        <v>622</v>
      </c>
      <c r="I178" t="s">
        <v>439</v>
      </c>
      <c r="J178" t="s">
        <v>137</v>
      </c>
      <c r="K178" t="s">
        <v>840</v>
      </c>
      <c r="L178" t="s">
        <v>504</v>
      </c>
      <c r="M178" t="s">
        <v>682</v>
      </c>
      <c r="N178" t="s">
        <v>140</v>
      </c>
      <c r="O178" t="s">
        <v>140</v>
      </c>
      <c r="P178" t="s">
        <v>140</v>
      </c>
    </row>
    <row r="179" spans="1:16">
      <c r="A179" t="s">
        <v>618</v>
      </c>
      <c r="B179" t="s">
        <v>503</v>
      </c>
      <c r="C179" t="s">
        <v>841</v>
      </c>
      <c r="D179" t="s">
        <v>825</v>
      </c>
      <c r="E179" t="s">
        <v>826</v>
      </c>
      <c r="F179" t="s">
        <v>781</v>
      </c>
      <c r="G179" t="s">
        <v>826</v>
      </c>
      <c r="H179" t="s">
        <v>622</v>
      </c>
      <c r="I179" t="s">
        <v>439</v>
      </c>
      <c r="J179" t="s">
        <v>137</v>
      </c>
      <c r="K179" t="s">
        <v>840</v>
      </c>
      <c r="L179" t="s">
        <v>505</v>
      </c>
      <c r="M179" t="s">
        <v>215</v>
      </c>
      <c r="N179" t="s">
        <v>627</v>
      </c>
      <c r="O179" t="s">
        <v>140</v>
      </c>
      <c r="P179" t="s">
        <v>140</v>
      </c>
    </row>
    <row r="180" spans="1:16">
      <c r="A180" t="s">
        <v>618</v>
      </c>
      <c r="B180" t="s">
        <v>503</v>
      </c>
      <c r="C180" t="s">
        <v>842</v>
      </c>
      <c r="D180" t="s">
        <v>825</v>
      </c>
      <c r="E180" t="s">
        <v>826</v>
      </c>
      <c r="F180" t="s">
        <v>781</v>
      </c>
      <c r="G180" t="s">
        <v>826</v>
      </c>
      <c r="H180" t="s">
        <v>622</v>
      </c>
      <c r="I180" t="s">
        <v>439</v>
      </c>
      <c r="J180" t="s">
        <v>137</v>
      </c>
      <c r="K180" t="s">
        <v>840</v>
      </c>
      <c r="L180" t="s">
        <v>506</v>
      </c>
      <c r="M180" t="s">
        <v>215</v>
      </c>
      <c r="N180" t="s">
        <v>627</v>
      </c>
      <c r="O180" t="s">
        <v>140</v>
      </c>
      <c r="P180" t="s">
        <v>140</v>
      </c>
    </row>
    <row r="181" spans="1:16">
      <c r="A181" t="s">
        <v>618</v>
      </c>
      <c r="B181" t="s">
        <v>507</v>
      </c>
      <c r="C181" t="s">
        <v>813</v>
      </c>
      <c r="D181" t="s">
        <v>825</v>
      </c>
      <c r="E181" t="s">
        <v>826</v>
      </c>
      <c r="F181" t="s">
        <v>781</v>
      </c>
      <c r="G181" t="s">
        <v>826</v>
      </c>
      <c r="H181" t="s">
        <v>633</v>
      </c>
      <c r="I181" t="s">
        <v>309</v>
      </c>
      <c r="J181" t="s">
        <v>137</v>
      </c>
      <c r="K181" t="s">
        <v>843</v>
      </c>
      <c r="L181" t="s">
        <v>425</v>
      </c>
      <c r="M181" t="s">
        <v>637</v>
      </c>
      <c r="N181" t="s">
        <v>140</v>
      </c>
      <c r="O181" t="s">
        <v>140</v>
      </c>
      <c r="P181" t="s">
        <v>140</v>
      </c>
    </row>
    <row r="182" spans="1:16">
      <c r="A182" t="s">
        <v>618</v>
      </c>
      <c r="B182" t="s">
        <v>507</v>
      </c>
      <c r="C182" t="s">
        <v>815</v>
      </c>
      <c r="D182" t="s">
        <v>825</v>
      </c>
      <c r="E182" t="s">
        <v>826</v>
      </c>
      <c r="F182" t="s">
        <v>781</v>
      </c>
      <c r="G182" t="s">
        <v>826</v>
      </c>
      <c r="H182" t="s">
        <v>633</v>
      </c>
      <c r="I182" t="s">
        <v>309</v>
      </c>
      <c r="J182" t="s">
        <v>137</v>
      </c>
      <c r="K182" t="s">
        <v>843</v>
      </c>
      <c r="L182" t="s">
        <v>426</v>
      </c>
      <c r="M182" t="s">
        <v>637</v>
      </c>
      <c r="N182" t="s">
        <v>140</v>
      </c>
      <c r="O182" t="s">
        <v>140</v>
      </c>
      <c r="P182" t="s">
        <v>140</v>
      </c>
    </row>
    <row r="183" spans="1:16">
      <c r="A183" t="s">
        <v>618</v>
      </c>
      <c r="B183" t="s">
        <v>507</v>
      </c>
      <c r="C183" t="s">
        <v>711</v>
      </c>
      <c r="D183" t="s">
        <v>825</v>
      </c>
      <c r="E183" t="s">
        <v>826</v>
      </c>
      <c r="F183" t="s">
        <v>781</v>
      </c>
      <c r="G183" t="s">
        <v>826</v>
      </c>
      <c r="H183" t="s">
        <v>633</v>
      </c>
      <c r="I183" t="s">
        <v>309</v>
      </c>
      <c r="J183" t="s">
        <v>137</v>
      </c>
      <c r="K183" t="s">
        <v>844</v>
      </c>
      <c r="L183" t="s">
        <v>234</v>
      </c>
      <c r="M183" t="s">
        <v>637</v>
      </c>
      <c r="N183" t="s">
        <v>140</v>
      </c>
      <c r="O183" t="s">
        <v>140</v>
      </c>
      <c r="P183" t="s">
        <v>665</v>
      </c>
    </row>
    <row r="184" spans="1:16">
      <c r="A184" t="s">
        <v>618</v>
      </c>
      <c r="B184" t="s">
        <v>507</v>
      </c>
      <c r="C184" t="s">
        <v>712</v>
      </c>
      <c r="D184" t="s">
        <v>825</v>
      </c>
      <c r="E184" t="s">
        <v>826</v>
      </c>
      <c r="F184" t="s">
        <v>781</v>
      </c>
      <c r="G184" t="s">
        <v>826</v>
      </c>
      <c r="H184" t="s">
        <v>633</v>
      </c>
      <c r="I184" t="s">
        <v>309</v>
      </c>
      <c r="J184" t="s">
        <v>137</v>
      </c>
      <c r="K184" t="s">
        <v>844</v>
      </c>
      <c r="L184" t="s">
        <v>235</v>
      </c>
      <c r="M184" t="s">
        <v>637</v>
      </c>
      <c r="N184" t="s">
        <v>140</v>
      </c>
      <c r="O184" t="s">
        <v>140</v>
      </c>
      <c r="P184" t="s">
        <v>665</v>
      </c>
    </row>
    <row r="185" spans="1:16">
      <c r="A185" t="s">
        <v>618</v>
      </c>
      <c r="B185" t="s">
        <v>507</v>
      </c>
      <c r="C185" t="s">
        <v>713</v>
      </c>
      <c r="D185" t="s">
        <v>825</v>
      </c>
      <c r="E185" t="s">
        <v>826</v>
      </c>
      <c r="F185" t="s">
        <v>781</v>
      </c>
      <c r="G185" t="s">
        <v>826</v>
      </c>
      <c r="H185" t="s">
        <v>633</v>
      </c>
      <c r="I185" t="s">
        <v>309</v>
      </c>
      <c r="J185" t="s">
        <v>137</v>
      </c>
      <c r="K185" t="s">
        <v>844</v>
      </c>
      <c r="L185" t="s">
        <v>236</v>
      </c>
      <c r="M185" t="s">
        <v>637</v>
      </c>
      <c r="N185" t="s">
        <v>140</v>
      </c>
      <c r="O185" t="s">
        <v>140</v>
      </c>
      <c r="P185" t="s">
        <v>665</v>
      </c>
    </row>
    <row r="186" spans="1:16">
      <c r="A186" t="s">
        <v>618</v>
      </c>
      <c r="B186" t="s">
        <v>507</v>
      </c>
      <c r="C186" t="s">
        <v>714</v>
      </c>
      <c r="D186" t="s">
        <v>825</v>
      </c>
      <c r="E186" t="s">
        <v>826</v>
      </c>
      <c r="F186" t="s">
        <v>781</v>
      </c>
      <c r="G186" t="s">
        <v>826</v>
      </c>
      <c r="H186" t="s">
        <v>633</v>
      </c>
      <c r="I186" t="s">
        <v>309</v>
      </c>
      <c r="J186" t="s">
        <v>137</v>
      </c>
      <c r="K186" t="s">
        <v>844</v>
      </c>
      <c r="L186" t="s">
        <v>237</v>
      </c>
      <c r="M186" t="s">
        <v>637</v>
      </c>
      <c r="N186" t="s">
        <v>140</v>
      </c>
      <c r="O186" t="s">
        <v>140</v>
      </c>
      <c r="P186" t="s">
        <v>665</v>
      </c>
    </row>
    <row r="187" spans="1:16">
      <c r="A187" t="s">
        <v>618</v>
      </c>
      <c r="B187" t="s">
        <v>507</v>
      </c>
      <c r="C187" t="s">
        <v>644</v>
      </c>
      <c r="D187" t="s">
        <v>825</v>
      </c>
      <c r="E187" t="s">
        <v>826</v>
      </c>
      <c r="F187" t="s">
        <v>781</v>
      </c>
      <c r="G187" t="s">
        <v>826</v>
      </c>
      <c r="H187" t="s">
        <v>633</v>
      </c>
      <c r="I187" t="s">
        <v>309</v>
      </c>
      <c r="J187" t="s">
        <v>137</v>
      </c>
      <c r="K187" t="s">
        <v>843</v>
      </c>
      <c r="L187" t="s">
        <v>152</v>
      </c>
      <c r="M187" t="s">
        <v>637</v>
      </c>
      <c r="N187" t="s">
        <v>140</v>
      </c>
      <c r="O187" t="s">
        <v>140</v>
      </c>
      <c r="P187" t="s">
        <v>140</v>
      </c>
    </row>
    <row r="188" spans="1:16">
      <c r="A188" t="s">
        <v>618</v>
      </c>
      <c r="B188" t="s">
        <v>507</v>
      </c>
      <c r="C188" t="s">
        <v>156</v>
      </c>
      <c r="D188" t="s">
        <v>825</v>
      </c>
      <c r="E188" t="s">
        <v>826</v>
      </c>
      <c r="F188" t="s">
        <v>781</v>
      </c>
      <c r="G188" t="s">
        <v>826</v>
      </c>
      <c r="H188" t="s">
        <v>633</v>
      </c>
      <c r="I188" t="s">
        <v>309</v>
      </c>
      <c r="J188" t="s">
        <v>137</v>
      </c>
      <c r="K188" t="s">
        <v>845</v>
      </c>
      <c r="L188" t="s">
        <v>156</v>
      </c>
      <c r="M188" t="s">
        <v>637</v>
      </c>
      <c r="N188" t="s">
        <v>140</v>
      </c>
      <c r="O188" t="s">
        <v>140</v>
      </c>
      <c r="P188" t="s">
        <v>665</v>
      </c>
    </row>
    <row r="189" spans="1:16">
      <c r="A189" t="s">
        <v>618</v>
      </c>
      <c r="B189" t="s">
        <v>507</v>
      </c>
      <c r="C189" t="s">
        <v>656</v>
      </c>
      <c r="D189" t="s">
        <v>825</v>
      </c>
      <c r="E189" t="s">
        <v>826</v>
      </c>
      <c r="F189" t="s">
        <v>781</v>
      </c>
      <c r="G189" t="s">
        <v>826</v>
      </c>
      <c r="H189" t="s">
        <v>633</v>
      </c>
      <c r="I189" t="s">
        <v>309</v>
      </c>
      <c r="J189" t="s">
        <v>137</v>
      </c>
      <c r="K189" t="s">
        <v>846</v>
      </c>
      <c r="L189" t="s">
        <v>158</v>
      </c>
      <c r="M189" t="s">
        <v>637</v>
      </c>
      <c r="N189" t="s">
        <v>140</v>
      </c>
      <c r="O189" t="s">
        <v>140</v>
      </c>
      <c r="P189" t="s">
        <v>140</v>
      </c>
    </row>
    <row r="190" spans="1:16">
      <c r="A190" t="s">
        <v>618</v>
      </c>
      <c r="B190" t="s">
        <v>507</v>
      </c>
      <c r="C190" t="s">
        <v>159</v>
      </c>
      <c r="D190" t="s">
        <v>825</v>
      </c>
      <c r="E190" t="s">
        <v>826</v>
      </c>
      <c r="F190" t="s">
        <v>781</v>
      </c>
      <c r="G190" t="s">
        <v>826</v>
      </c>
      <c r="H190" t="s">
        <v>633</v>
      </c>
      <c r="I190" t="s">
        <v>309</v>
      </c>
      <c r="J190" t="s">
        <v>137</v>
      </c>
      <c r="K190" t="s">
        <v>845</v>
      </c>
      <c r="L190" t="s">
        <v>159</v>
      </c>
      <c r="M190" t="s">
        <v>637</v>
      </c>
      <c r="N190" t="s">
        <v>140</v>
      </c>
      <c r="O190" t="s">
        <v>140</v>
      </c>
      <c r="P190" t="s">
        <v>140</v>
      </c>
    </row>
    <row r="191" spans="1:16">
      <c r="A191" t="s">
        <v>618</v>
      </c>
      <c r="B191" t="s">
        <v>507</v>
      </c>
      <c r="C191" t="s">
        <v>660</v>
      </c>
      <c r="D191" t="s">
        <v>825</v>
      </c>
      <c r="E191" t="s">
        <v>826</v>
      </c>
      <c r="F191" t="s">
        <v>781</v>
      </c>
      <c r="G191" t="s">
        <v>826</v>
      </c>
      <c r="H191" t="s">
        <v>633</v>
      </c>
      <c r="I191" t="s">
        <v>309</v>
      </c>
      <c r="J191" t="s">
        <v>137</v>
      </c>
      <c r="K191" t="s">
        <v>845</v>
      </c>
      <c r="L191" t="s">
        <v>160</v>
      </c>
      <c r="M191" t="s">
        <v>637</v>
      </c>
      <c r="N191" t="s">
        <v>140</v>
      </c>
      <c r="O191" t="s">
        <v>140</v>
      </c>
      <c r="P191" t="s">
        <v>140</v>
      </c>
    </row>
    <row r="192" spans="1:16">
      <c r="A192" t="s">
        <v>618</v>
      </c>
      <c r="B192" t="s">
        <v>507</v>
      </c>
      <c r="C192" t="s">
        <v>664</v>
      </c>
      <c r="D192" t="s">
        <v>825</v>
      </c>
      <c r="E192" t="s">
        <v>826</v>
      </c>
      <c r="F192" t="s">
        <v>781</v>
      </c>
      <c r="G192" t="s">
        <v>826</v>
      </c>
      <c r="H192" t="s">
        <v>633</v>
      </c>
      <c r="I192" t="s">
        <v>309</v>
      </c>
      <c r="J192" t="s">
        <v>137</v>
      </c>
      <c r="K192" t="s">
        <v>845</v>
      </c>
      <c r="L192" t="s">
        <v>163</v>
      </c>
      <c r="M192" t="s">
        <v>637</v>
      </c>
      <c r="N192" t="s">
        <v>140</v>
      </c>
      <c r="O192" t="s">
        <v>140</v>
      </c>
      <c r="P192" t="s">
        <v>665</v>
      </c>
    </row>
    <row r="193" spans="1:16">
      <c r="A193" t="s">
        <v>618</v>
      </c>
      <c r="B193" t="s">
        <v>507</v>
      </c>
      <c r="C193" t="s">
        <v>274</v>
      </c>
      <c r="D193" t="s">
        <v>825</v>
      </c>
      <c r="E193" t="s">
        <v>826</v>
      </c>
      <c r="F193" t="s">
        <v>781</v>
      </c>
      <c r="G193" t="s">
        <v>826</v>
      </c>
      <c r="H193" t="s">
        <v>633</v>
      </c>
      <c r="I193" t="s">
        <v>309</v>
      </c>
      <c r="J193" t="s">
        <v>137</v>
      </c>
      <c r="K193" t="s">
        <v>846</v>
      </c>
      <c r="L193" t="s">
        <v>274</v>
      </c>
      <c r="M193" t="s">
        <v>215</v>
      </c>
      <c r="N193" t="s">
        <v>627</v>
      </c>
      <c r="O193" t="s">
        <v>140</v>
      </c>
      <c r="P193" t="s">
        <v>140</v>
      </c>
    </row>
    <row r="194" spans="1:16">
      <c r="A194" t="s">
        <v>618</v>
      </c>
      <c r="B194" t="s">
        <v>507</v>
      </c>
      <c r="C194" t="s">
        <v>793</v>
      </c>
      <c r="D194" t="s">
        <v>825</v>
      </c>
      <c r="E194" t="s">
        <v>826</v>
      </c>
      <c r="F194" t="s">
        <v>781</v>
      </c>
      <c r="G194" t="s">
        <v>826</v>
      </c>
      <c r="H194" t="s">
        <v>633</v>
      </c>
      <c r="I194" t="s">
        <v>309</v>
      </c>
      <c r="J194" t="s">
        <v>137</v>
      </c>
      <c r="K194" t="s">
        <v>843</v>
      </c>
      <c r="L194" t="s">
        <v>409</v>
      </c>
      <c r="M194" t="s">
        <v>637</v>
      </c>
      <c r="N194" t="s">
        <v>140</v>
      </c>
      <c r="O194" t="s">
        <v>140</v>
      </c>
      <c r="P194" t="s">
        <v>140</v>
      </c>
    </row>
    <row r="195" spans="1:16">
      <c r="A195" t="s">
        <v>618</v>
      </c>
      <c r="B195" t="s">
        <v>507</v>
      </c>
      <c r="C195" t="s">
        <v>817</v>
      </c>
      <c r="D195" t="s">
        <v>825</v>
      </c>
      <c r="E195" t="s">
        <v>826</v>
      </c>
      <c r="F195" t="s">
        <v>781</v>
      </c>
      <c r="G195" t="s">
        <v>826</v>
      </c>
      <c r="H195" t="s">
        <v>633</v>
      </c>
      <c r="I195" t="s">
        <v>309</v>
      </c>
      <c r="J195" t="s">
        <v>137</v>
      </c>
      <c r="K195" t="s">
        <v>843</v>
      </c>
      <c r="L195" t="s">
        <v>427</v>
      </c>
      <c r="M195" t="s">
        <v>637</v>
      </c>
      <c r="N195" t="s">
        <v>140</v>
      </c>
      <c r="O195" t="s">
        <v>140</v>
      </c>
      <c r="P195" t="s">
        <v>140</v>
      </c>
    </row>
    <row r="196" spans="1:16">
      <c r="A196" t="s">
        <v>618</v>
      </c>
      <c r="B196" t="s">
        <v>507</v>
      </c>
      <c r="C196" t="s">
        <v>134</v>
      </c>
      <c r="D196" t="s">
        <v>825</v>
      </c>
      <c r="E196" t="s">
        <v>826</v>
      </c>
      <c r="F196" t="s">
        <v>781</v>
      </c>
      <c r="G196" t="s">
        <v>826</v>
      </c>
      <c r="H196" t="s">
        <v>622</v>
      </c>
      <c r="I196" t="s">
        <v>309</v>
      </c>
      <c r="J196" t="s">
        <v>137</v>
      </c>
      <c r="K196" t="s">
        <v>846</v>
      </c>
      <c r="L196" t="s">
        <v>134</v>
      </c>
      <c r="M196" t="s">
        <v>215</v>
      </c>
      <c r="N196" t="s">
        <v>627</v>
      </c>
      <c r="O196" t="s">
        <v>140</v>
      </c>
      <c r="P196" t="s">
        <v>140</v>
      </c>
    </row>
    <row r="197" spans="1:16">
      <c r="A197" t="s">
        <v>618</v>
      </c>
      <c r="B197" t="s">
        <v>507</v>
      </c>
      <c r="C197" t="s">
        <v>134</v>
      </c>
      <c r="D197" t="s">
        <v>825</v>
      </c>
      <c r="E197" t="s">
        <v>826</v>
      </c>
      <c r="F197" t="s">
        <v>781</v>
      </c>
      <c r="G197" t="s">
        <v>826</v>
      </c>
      <c r="H197" t="s">
        <v>633</v>
      </c>
      <c r="I197" t="s">
        <v>309</v>
      </c>
      <c r="J197" t="s">
        <v>137</v>
      </c>
      <c r="K197" t="s">
        <v>846</v>
      </c>
      <c r="L197" t="s">
        <v>134</v>
      </c>
      <c r="M197" t="s">
        <v>215</v>
      </c>
      <c r="N197" t="s">
        <v>627</v>
      </c>
      <c r="O197" t="s">
        <v>140</v>
      </c>
      <c r="P197" t="s">
        <v>140</v>
      </c>
    </row>
    <row r="198" spans="1:16">
      <c r="A198" t="s">
        <v>618</v>
      </c>
      <c r="B198" t="s">
        <v>510</v>
      </c>
      <c r="C198" t="s">
        <v>356</v>
      </c>
      <c r="D198" t="s">
        <v>628</v>
      </c>
      <c r="E198" t="s">
        <v>629</v>
      </c>
      <c r="F198" t="s">
        <v>140</v>
      </c>
      <c r="G198" t="s">
        <v>496</v>
      </c>
      <c r="H198" t="s">
        <v>622</v>
      </c>
      <c r="I198" t="s">
        <v>136</v>
      </c>
      <c r="J198" t="s">
        <v>137</v>
      </c>
      <c r="K198" t="s">
        <v>784</v>
      </c>
      <c r="L198" t="s">
        <v>356</v>
      </c>
      <c r="M198" t="s">
        <v>356</v>
      </c>
      <c r="N198" t="s">
        <v>785</v>
      </c>
      <c r="O198" t="s">
        <v>140</v>
      </c>
      <c r="P198" t="s">
        <v>140</v>
      </c>
    </row>
    <row r="199" spans="1:16">
      <c r="A199" t="s">
        <v>618</v>
      </c>
      <c r="B199" t="s">
        <v>510</v>
      </c>
      <c r="C199" t="s">
        <v>179</v>
      </c>
      <c r="D199" t="s">
        <v>628</v>
      </c>
      <c r="E199" t="s">
        <v>629</v>
      </c>
      <c r="F199" t="s">
        <v>140</v>
      </c>
      <c r="G199" t="s">
        <v>496</v>
      </c>
      <c r="H199" t="s">
        <v>622</v>
      </c>
      <c r="I199" t="s">
        <v>136</v>
      </c>
      <c r="J199" t="s">
        <v>137</v>
      </c>
      <c r="K199" t="s">
        <v>784</v>
      </c>
      <c r="L199" t="s">
        <v>179</v>
      </c>
      <c r="M199" t="s">
        <v>215</v>
      </c>
      <c r="N199" t="s">
        <v>627</v>
      </c>
      <c r="O199" t="s">
        <v>140</v>
      </c>
      <c r="P199" t="s">
        <v>140</v>
      </c>
    </row>
    <row r="200" spans="1:16">
      <c r="A200" t="s">
        <v>618</v>
      </c>
      <c r="B200" t="s">
        <v>510</v>
      </c>
      <c r="C200" t="s">
        <v>372</v>
      </c>
      <c r="D200" t="s">
        <v>628</v>
      </c>
      <c r="E200" t="s">
        <v>629</v>
      </c>
      <c r="F200" t="s">
        <v>140</v>
      </c>
      <c r="G200" t="s">
        <v>496</v>
      </c>
      <c r="H200" t="s">
        <v>622</v>
      </c>
      <c r="I200" t="s">
        <v>136</v>
      </c>
      <c r="J200" t="s">
        <v>137</v>
      </c>
      <c r="K200" t="s">
        <v>784</v>
      </c>
      <c r="L200" t="s">
        <v>372</v>
      </c>
      <c r="M200" t="s">
        <v>637</v>
      </c>
      <c r="N200" t="s">
        <v>140</v>
      </c>
      <c r="O200" t="s">
        <v>140</v>
      </c>
      <c r="P200" t="s">
        <v>140</v>
      </c>
    </row>
    <row r="201" spans="1:16">
      <c r="A201" t="s">
        <v>618</v>
      </c>
      <c r="B201" t="s">
        <v>513</v>
      </c>
      <c r="C201" t="s">
        <v>134</v>
      </c>
      <c r="D201" t="s">
        <v>677</v>
      </c>
      <c r="E201" t="s">
        <v>140</v>
      </c>
      <c r="F201" t="s">
        <v>761</v>
      </c>
      <c r="G201" t="s">
        <v>335</v>
      </c>
      <c r="H201" t="s">
        <v>633</v>
      </c>
      <c r="I201" t="s">
        <v>336</v>
      </c>
      <c r="J201" t="s">
        <v>514</v>
      </c>
      <c r="K201" t="s">
        <v>762</v>
      </c>
      <c r="L201" t="s">
        <v>134</v>
      </c>
      <c r="M201" t="s">
        <v>215</v>
      </c>
      <c r="N201" t="s">
        <v>627</v>
      </c>
      <c r="O201" t="s">
        <v>140</v>
      </c>
      <c r="P201" t="s">
        <v>140</v>
      </c>
    </row>
    <row r="202" spans="1:16">
      <c r="A202" t="s">
        <v>618</v>
      </c>
      <c r="B202" t="s">
        <v>529</v>
      </c>
      <c r="C202" t="s">
        <v>356</v>
      </c>
      <c r="D202" t="s">
        <v>628</v>
      </c>
      <c r="E202" t="s">
        <v>629</v>
      </c>
      <c r="F202" t="s">
        <v>140</v>
      </c>
      <c r="G202" t="s">
        <v>496</v>
      </c>
      <c r="H202" t="s">
        <v>622</v>
      </c>
      <c r="I202" t="s">
        <v>136</v>
      </c>
      <c r="J202" t="s">
        <v>137</v>
      </c>
      <c r="K202" t="s">
        <v>784</v>
      </c>
      <c r="L202" t="s">
        <v>356</v>
      </c>
      <c r="M202" t="s">
        <v>356</v>
      </c>
      <c r="N202" t="s">
        <v>785</v>
      </c>
      <c r="O202" t="s">
        <v>140</v>
      </c>
      <c r="P202" t="s">
        <v>140</v>
      </c>
    </row>
    <row r="203" spans="1:16">
      <c r="A203" t="s">
        <v>618</v>
      </c>
      <c r="B203" t="s">
        <v>529</v>
      </c>
      <c r="C203" t="s">
        <v>836</v>
      </c>
      <c r="D203" t="s">
        <v>628</v>
      </c>
      <c r="E203" t="s">
        <v>629</v>
      </c>
      <c r="F203" t="s">
        <v>140</v>
      </c>
      <c r="G203" t="s">
        <v>496</v>
      </c>
      <c r="H203" t="s">
        <v>622</v>
      </c>
      <c r="I203" t="s">
        <v>136</v>
      </c>
      <c r="J203" t="s">
        <v>137</v>
      </c>
      <c r="K203" t="s">
        <v>630</v>
      </c>
      <c r="L203" t="s">
        <v>497</v>
      </c>
      <c r="M203" t="s">
        <v>637</v>
      </c>
      <c r="N203" t="s">
        <v>140</v>
      </c>
      <c r="O203" t="s">
        <v>140</v>
      </c>
      <c r="P203" t="s">
        <v>838</v>
      </c>
    </row>
    <row r="204" spans="1:16">
      <c r="A204" t="s">
        <v>618</v>
      </c>
      <c r="B204" t="s">
        <v>532</v>
      </c>
      <c r="C204" t="s">
        <v>847</v>
      </c>
      <c r="D204" t="s">
        <v>848</v>
      </c>
      <c r="E204" t="s">
        <v>849</v>
      </c>
      <c r="F204" t="s">
        <v>140</v>
      </c>
      <c r="G204" t="s">
        <v>849</v>
      </c>
      <c r="H204" t="s">
        <v>622</v>
      </c>
      <c r="I204" t="s">
        <v>144</v>
      </c>
      <c r="J204" t="s">
        <v>533</v>
      </c>
      <c r="K204" t="s">
        <v>850</v>
      </c>
      <c r="L204" t="s">
        <v>534</v>
      </c>
      <c r="M204" t="s">
        <v>215</v>
      </c>
      <c r="N204" t="s">
        <v>627</v>
      </c>
      <c r="O204" t="s">
        <v>140</v>
      </c>
      <c r="P204" t="s">
        <v>140</v>
      </c>
    </row>
    <row r="205" spans="1:16">
      <c r="A205" t="s">
        <v>618</v>
      </c>
      <c r="B205" t="s">
        <v>532</v>
      </c>
      <c r="C205" t="s">
        <v>851</v>
      </c>
      <c r="D205" t="s">
        <v>848</v>
      </c>
      <c r="E205" t="s">
        <v>849</v>
      </c>
      <c r="F205" t="s">
        <v>140</v>
      </c>
      <c r="G205" t="s">
        <v>849</v>
      </c>
      <c r="H205" t="s">
        <v>622</v>
      </c>
      <c r="I205" t="s">
        <v>144</v>
      </c>
      <c r="J205" t="s">
        <v>533</v>
      </c>
      <c r="K205" t="s">
        <v>850</v>
      </c>
      <c r="L205" t="s">
        <v>535</v>
      </c>
      <c r="M205" t="s">
        <v>215</v>
      </c>
      <c r="N205" t="s">
        <v>627</v>
      </c>
      <c r="O205" t="s">
        <v>140</v>
      </c>
      <c r="P205" t="s">
        <v>140</v>
      </c>
    </row>
    <row r="206" spans="1:16">
      <c r="A206" t="s">
        <v>618</v>
      </c>
      <c r="B206" t="s">
        <v>539</v>
      </c>
      <c r="C206" t="s">
        <v>644</v>
      </c>
      <c r="D206" t="s">
        <v>750</v>
      </c>
      <c r="E206" t="s">
        <v>539</v>
      </c>
      <c r="F206" t="s">
        <v>751</v>
      </c>
      <c r="G206" t="s">
        <v>539</v>
      </c>
      <c r="H206" t="s">
        <v>633</v>
      </c>
      <c r="I206" t="s">
        <v>263</v>
      </c>
      <c r="J206" t="s">
        <v>137</v>
      </c>
      <c r="K206" t="s">
        <v>829</v>
      </c>
      <c r="L206" t="s">
        <v>152</v>
      </c>
      <c r="M206" t="s">
        <v>637</v>
      </c>
      <c r="N206" t="s">
        <v>140</v>
      </c>
      <c r="O206" t="s">
        <v>140</v>
      </c>
      <c r="P206" t="s">
        <v>716</v>
      </c>
    </row>
    <row r="207" spans="1:16">
      <c r="A207" t="s">
        <v>618</v>
      </c>
      <c r="B207" t="s">
        <v>539</v>
      </c>
      <c r="C207" t="s">
        <v>749</v>
      </c>
      <c r="D207" t="s">
        <v>750</v>
      </c>
      <c r="E207" t="s">
        <v>539</v>
      </c>
      <c r="F207" t="s">
        <v>751</v>
      </c>
      <c r="G207" t="s">
        <v>539</v>
      </c>
      <c r="H207" t="s">
        <v>633</v>
      </c>
      <c r="I207" t="s">
        <v>263</v>
      </c>
      <c r="J207" t="s">
        <v>137</v>
      </c>
      <c r="K207" t="s">
        <v>752</v>
      </c>
      <c r="L207" t="s">
        <v>264</v>
      </c>
      <c r="M207" t="s">
        <v>637</v>
      </c>
      <c r="N207" t="s">
        <v>140</v>
      </c>
      <c r="O207" t="s">
        <v>140</v>
      </c>
      <c r="P207" t="s">
        <v>753</v>
      </c>
    </row>
    <row r="208" spans="1:16">
      <c r="A208" t="s">
        <v>618</v>
      </c>
      <c r="B208" t="s">
        <v>539</v>
      </c>
      <c r="C208" t="s">
        <v>215</v>
      </c>
      <c r="D208" t="s">
        <v>750</v>
      </c>
      <c r="E208" t="s">
        <v>539</v>
      </c>
      <c r="F208" t="s">
        <v>828</v>
      </c>
      <c r="G208" t="s">
        <v>539</v>
      </c>
      <c r="H208" t="s">
        <v>622</v>
      </c>
      <c r="I208" t="s">
        <v>263</v>
      </c>
      <c r="J208" t="s">
        <v>137</v>
      </c>
      <c r="K208" t="s">
        <v>852</v>
      </c>
      <c r="L208" t="s">
        <v>215</v>
      </c>
      <c r="M208" t="s">
        <v>215</v>
      </c>
      <c r="N208" t="s">
        <v>627</v>
      </c>
      <c r="O208" t="s">
        <v>140</v>
      </c>
      <c r="P208" t="s">
        <v>140</v>
      </c>
    </row>
    <row r="209" spans="1:30">
      <c r="A209" t="s">
        <v>618</v>
      </c>
      <c r="B209" t="s">
        <v>539</v>
      </c>
      <c r="C209" t="s">
        <v>156</v>
      </c>
      <c r="D209" t="s">
        <v>750</v>
      </c>
      <c r="E209" t="s">
        <v>539</v>
      </c>
      <c r="F209" t="s">
        <v>751</v>
      </c>
      <c r="G209" t="s">
        <v>539</v>
      </c>
      <c r="H209" t="s">
        <v>633</v>
      </c>
      <c r="I209" t="s">
        <v>263</v>
      </c>
      <c r="J209" t="s">
        <v>137</v>
      </c>
      <c r="K209" t="s">
        <v>852</v>
      </c>
      <c r="L209" t="s">
        <v>156</v>
      </c>
      <c r="M209" t="s">
        <v>637</v>
      </c>
      <c r="N209" t="s">
        <v>140</v>
      </c>
      <c r="O209" t="s">
        <v>140</v>
      </c>
      <c r="P209" t="s">
        <v>853</v>
      </c>
    </row>
    <row r="210" spans="1:30">
      <c r="A210" t="s">
        <v>618</v>
      </c>
      <c r="B210" t="s">
        <v>539</v>
      </c>
      <c r="C210" t="s">
        <v>231</v>
      </c>
      <c r="D210" t="s">
        <v>750</v>
      </c>
      <c r="E210" t="s">
        <v>539</v>
      </c>
      <c r="F210" t="s">
        <v>828</v>
      </c>
      <c r="G210" t="s">
        <v>539</v>
      </c>
      <c r="H210" t="s">
        <v>622</v>
      </c>
      <c r="I210" t="s">
        <v>263</v>
      </c>
      <c r="J210" t="s">
        <v>137</v>
      </c>
      <c r="K210" t="s">
        <v>654</v>
      </c>
      <c r="L210" t="s">
        <v>231</v>
      </c>
      <c r="M210" t="s">
        <v>140</v>
      </c>
      <c r="N210" t="s">
        <v>140</v>
      </c>
      <c r="O210" t="s">
        <v>832</v>
      </c>
      <c r="P210" t="s">
        <v>854</v>
      </c>
    </row>
    <row r="211" spans="1:30">
      <c r="A211" t="s">
        <v>618</v>
      </c>
      <c r="B211" t="s">
        <v>539</v>
      </c>
      <c r="C211" t="s">
        <v>653</v>
      </c>
      <c r="D211" t="s">
        <v>750</v>
      </c>
      <c r="E211" t="s">
        <v>539</v>
      </c>
      <c r="F211" t="s">
        <v>751</v>
      </c>
      <c r="G211" t="s">
        <v>539</v>
      </c>
      <c r="H211" t="s">
        <v>633</v>
      </c>
      <c r="I211" t="s">
        <v>263</v>
      </c>
      <c r="J211" t="s">
        <v>137</v>
      </c>
      <c r="K211" t="s">
        <v>654</v>
      </c>
      <c r="L211" t="s">
        <v>157</v>
      </c>
      <c r="M211" t="s">
        <v>637</v>
      </c>
      <c r="N211" t="s">
        <v>140</v>
      </c>
      <c r="O211" t="s">
        <v>140</v>
      </c>
      <c r="P211" t="s">
        <v>855</v>
      </c>
    </row>
    <row r="212" spans="1:30">
      <c r="A212" t="s">
        <v>618</v>
      </c>
      <c r="B212" t="s">
        <v>539</v>
      </c>
      <c r="C212" t="s">
        <v>159</v>
      </c>
      <c r="D212" t="s">
        <v>750</v>
      </c>
      <c r="E212" t="s">
        <v>539</v>
      </c>
      <c r="F212" t="s">
        <v>751</v>
      </c>
      <c r="G212" t="s">
        <v>539</v>
      </c>
      <c r="H212" t="s">
        <v>633</v>
      </c>
      <c r="I212" t="s">
        <v>263</v>
      </c>
      <c r="J212" t="s">
        <v>137</v>
      </c>
      <c r="K212" t="s">
        <v>829</v>
      </c>
      <c r="L212" t="s">
        <v>159</v>
      </c>
      <c r="M212" t="s">
        <v>637</v>
      </c>
      <c r="N212" t="s">
        <v>140</v>
      </c>
      <c r="O212" t="s">
        <v>140</v>
      </c>
      <c r="P212" t="s">
        <v>140</v>
      </c>
    </row>
    <row r="213" spans="1:30">
      <c r="A213" t="s">
        <v>618</v>
      </c>
      <c r="B213" t="s">
        <v>539</v>
      </c>
      <c r="C213" t="s">
        <v>660</v>
      </c>
      <c r="D213" t="s">
        <v>750</v>
      </c>
      <c r="E213" t="s">
        <v>539</v>
      </c>
      <c r="F213" t="s">
        <v>751</v>
      </c>
      <c r="G213" t="s">
        <v>539</v>
      </c>
      <c r="H213" t="s">
        <v>633</v>
      </c>
      <c r="I213" t="s">
        <v>263</v>
      </c>
      <c r="J213" t="s">
        <v>137</v>
      </c>
      <c r="K213" t="s">
        <v>829</v>
      </c>
      <c r="L213" t="s">
        <v>160</v>
      </c>
      <c r="M213" t="s">
        <v>637</v>
      </c>
      <c r="N213" t="s">
        <v>140</v>
      </c>
      <c r="O213" t="s">
        <v>140</v>
      </c>
      <c r="P213" t="s">
        <v>661</v>
      </c>
    </row>
    <row r="214" spans="1:30">
      <c r="A214" t="s">
        <v>618</v>
      </c>
      <c r="B214" t="s">
        <v>539</v>
      </c>
      <c r="C214" t="s">
        <v>835</v>
      </c>
      <c r="D214" t="s">
        <v>750</v>
      </c>
      <c r="E214" t="s">
        <v>539</v>
      </c>
      <c r="F214" t="s">
        <v>751</v>
      </c>
      <c r="G214" t="s">
        <v>539</v>
      </c>
      <c r="H214" t="s">
        <v>633</v>
      </c>
      <c r="I214" t="s">
        <v>263</v>
      </c>
      <c r="J214" t="s">
        <v>137</v>
      </c>
      <c r="K214" t="s">
        <v>829</v>
      </c>
      <c r="L214" t="s">
        <v>486</v>
      </c>
      <c r="M214" t="s">
        <v>624</v>
      </c>
      <c r="N214" t="s">
        <v>140</v>
      </c>
      <c r="O214" t="s">
        <v>140</v>
      </c>
      <c r="P214" t="s">
        <v>625</v>
      </c>
    </row>
    <row r="215" spans="1:30">
      <c r="A215" t="s">
        <v>618</v>
      </c>
      <c r="B215" t="s">
        <v>539</v>
      </c>
      <c r="C215" t="s">
        <v>241</v>
      </c>
      <c r="D215" t="s">
        <v>750</v>
      </c>
      <c r="E215" t="s">
        <v>539</v>
      </c>
      <c r="F215" t="s">
        <v>751</v>
      </c>
      <c r="G215" t="s">
        <v>539</v>
      </c>
      <c r="H215" t="s">
        <v>633</v>
      </c>
      <c r="I215" t="s">
        <v>263</v>
      </c>
      <c r="J215" t="s">
        <v>137</v>
      </c>
      <c r="K215" t="s">
        <v>752</v>
      </c>
      <c r="L215" t="s">
        <v>241</v>
      </c>
      <c r="M215" t="s">
        <v>637</v>
      </c>
      <c r="N215" t="s">
        <v>140</v>
      </c>
      <c r="O215" t="s">
        <v>140</v>
      </c>
      <c r="P215" t="s">
        <v>856</v>
      </c>
    </row>
    <row r="216" spans="1:30">
      <c r="A216" t="s">
        <v>618</v>
      </c>
      <c r="B216" t="s">
        <v>539</v>
      </c>
      <c r="C216" t="s">
        <v>725</v>
      </c>
      <c r="D216" t="s">
        <v>750</v>
      </c>
      <c r="E216" t="s">
        <v>539</v>
      </c>
      <c r="F216" t="s">
        <v>751</v>
      </c>
      <c r="G216" t="s">
        <v>539</v>
      </c>
      <c r="H216" t="s">
        <v>633</v>
      </c>
      <c r="I216" t="s">
        <v>263</v>
      </c>
      <c r="J216" t="s">
        <v>137</v>
      </c>
      <c r="K216" t="s">
        <v>752</v>
      </c>
      <c r="L216" t="s">
        <v>242</v>
      </c>
      <c r="M216" t="s">
        <v>637</v>
      </c>
      <c r="N216" t="s">
        <v>140</v>
      </c>
      <c r="O216" t="s">
        <v>140</v>
      </c>
      <c r="P216" t="s">
        <v>665</v>
      </c>
    </row>
    <row r="217" spans="1:30">
      <c r="A217" s="3" t="s">
        <v>618</v>
      </c>
      <c r="B217" t="s">
        <v>539</v>
      </c>
      <c r="C217" t="s">
        <v>274</v>
      </c>
      <c r="D217" t="s">
        <v>750</v>
      </c>
      <c r="E217" t="s">
        <v>539</v>
      </c>
      <c r="F217" t="s">
        <v>751</v>
      </c>
      <c r="G217" t="s">
        <v>539</v>
      </c>
      <c r="H217" t="s">
        <v>633</v>
      </c>
      <c r="I217" t="s">
        <v>263</v>
      </c>
      <c r="J217" t="s">
        <v>137</v>
      </c>
      <c r="K217" t="s">
        <v>852</v>
      </c>
      <c r="L217" t="s">
        <v>274</v>
      </c>
      <c r="M217" t="s">
        <v>215</v>
      </c>
      <c r="N217" t="s">
        <v>627</v>
      </c>
      <c r="O217" t="s">
        <v>140</v>
      </c>
      <c r="P217" t="s">
        <v>710</v>
      </c>
    </row>
    <row r="218" spans="1:30">
      <c r="A218" t="s">
        <v>857</v>
      </c>
      <c r="B218" t="s">
        <v>212</v>
      </c>
      <c r="C218" t="s">
        <v>215</v>
      </c>
      <c r="D218" t="s">
        <v>620</v>
      </c>
      <c r="E218" t="s">
        <v>621</v>
      </c>
      <c r="F218" t="s">
        <v>140</v>
      </c>
      <c r="G218" t="s">
        <v>621</v>
      </c>
      <c r="H218" t="s">
        <v>622</v>
      </c>
      <c r="I218" t="s">
        <v>131</v>
      </c>
      <c r="J218" t="s">
        <v>213</v>
      </c>
      <c r="K218" t="s">
        <v>626</v>
      </c>
      <c r="L218" t="s">
        <v>215</v>
      </c>
      <c r="M218" t="s">
        <v>215</v>
      </c>
      <c r="N218" t="s">
        <v>627</v>
      </c>
      <c r="O218" t="s">
        <v>140</v>
      </c>
      <c r="P218" t="s">
        <v>140</v>
      </c>
      <c r="X218" t="s">
        <v>140</v>
      </c>
      <c r="Y218" t="s">
        <v>140</v>
      </c>
      <c r="Z218" t="s">
        <v>140</v>
      </c>
      <c r="AA218" t="s">
        <v>140</v>
      </c>
      <c r="AB218" t="s">
        <v>140</v>
      </c>
      <c r="AC218" t="s">
        <v>140</v>
      </c>
      <c r="AD218" t="s">
        <v>140</v>
      </c>
    </row>
    <row r="219" spans="1:30">
      <c r="A219" t="s">
        <v>857</v>
      </c>
      <c r="B219" t="s">
        <v>212</v>
      </c>
      <c r="C219" t="s">
        <v>858</v>
      </c>
      <c r="D219" t="s">
        <v>620</v>
      </c>
      <c r="E219" t="s">
        <v>621</v>
      </c>
      <c r="F219" t="s">
        <v>140</v>
      </c>
      <c r="G219" t="s">
        <v>621</v>
      </c>
      <c r="H219" t="s">
        <v>622</v>
      </c>
      <c r="I219" t="s">
        <v>131</v>
      </c>
      <c r="J219" t="s">
        <v>213</v>
      </c>
      <c r="K219" t="s">
        <v>623</v>
      </c>
      <c r="L219" t="s">
        <v>216</v>
      </c>
      <c r="M219" t="s">
        <v>637</v>
      </c>
      <c r="N219" t="s">
        <v>140</v>
      </c>
      <c r="O219" t="s">
        <v>140</v>
      </c>
      <c r="P219" t="s">
        <v>140</v>
      </c>
      <c r="X219" t="s">
        <v>140</v>
      </c>
      <c r="Y219" t="s">
        <v>140</v>
      </c>
      <c r="Z219" t="s">
        <v>140</v>
      </c>
      <c r="AA219" t="s">
        <v>140</v>
      </c>
      <c r="AB219" t="s">
        <v>140</v>
      </c>
      <c r="AC219" t="s">
        <v>140</v>
      </c>
      <c r="AD219" t="s">
        <v>140</v>
      </c>
    </row>
    <row r="220" spans="1:30">
      <c r="A220" t="s">
        <v>857</v>
      </c>
      <c r="B220" t="s">
        <v>212</v>
      </c>
      <c r="C220" t="s">
        <v>134</v>
      </c>
      <c r="D220" t="s">
        <v>620</v>
      </c>
      <c r="E220" t="s">
        <v>621</v>
      </c>
      <c r="F220" t="s">
        <v>140</v>
      </c>
      <c r="G220" t="s">
        <v>621</v>
      </c>
      <c r="H220" t="s">
        <v>622</v>
      </c>
      <c r="I220" t="s">
        <v>131</v>
      </c>
      <c r="J220" t="s">
        <v>213</v>
      </c>
      <c r="K220" t="s">
        <v>626</v>
      </c>
      <c r="L220" t="s">
        <v>134</v>
      </c>
      <c r="M220" t="s">
        <v>215</v>
      </c>
      <c r="N220" t="s">
        <v>627</v>
      </c>
      <c r="O220" t="s">
        <v>140</v>
      </c>
      <c r="P220" t="s">
        <v>140</v>
      </c>
      <c r="X220" t="s">
        <v>140</v>
      </c>
      <c r="Y220" t="s">
        <v>140</v>
      </c>
      <c r="Z220" t="s">
        <v>140</v>
      </c>
      <c r="AA220" t="s">
        <v>140</v>
      </c>
      <c r="AB220" t="s">
        <v>140</v>
      </c>
      <c r="AC220" t="s">
        <v>140</v>
      </c>
      <c r="AD220" t="s">
        <v>140</v>
      </c>
    </row>
    <row r="221" spans="1:30">
      <c r="A221" t="s">
        <v>857</v>
      </c>
      <c r="B221" t="s">
        <v>270</v>
      </c>
      <c r="C221" t="s">
        <v>859</v>
      </c>
      <c r="D221" t="s">
        <v>620</v>
      </c>
      <c r="E221" t="s">
        <v>621</v>
      </c>
      <c r="F221" t="s">
        <v>860</v>
      </c>
      <c r="G221" t="s">
        <v>861</v>
      </c>
      <c r="H221" t="s">
        <v>633</v>
      </c>
      <c r="I221" t="s">
        <v>271</v>
      </c>
      <c r="J221" t="s">
        <v>272</v>
      </c>
      <c r="K221" t="s">
        <v>862</v>
      </c>
      <c r="L221" t="s">
        <v>273</v>
      </c>
      <c r="M221" t="s">
        <v>624</v>
      </c>
      <c r="N221" t="s">
        <v>140</v>
      </c>
      <c r="O221" t="s">
        <v>140</v>
      </c>
      <c r="P221" t="s">
        <v>625</v>
      </c>
      <c r="X221" t="s">
        <v>140</v>
      </c>
      <c r="Y221" t="s">
        <v>140</v>
      </c>
      <c r="Z221" t="s">
        <v>140</v>
      </c>
      <c r="AA221" t="s">
        <v>140</v>
      </c>
      <c r="AB221" t="s">
        <v>140</v>
      </c>
      <c r="AC221" t="s">
        <v>140</v>
      </c>
      <c r="AD221" t="s">
        <v>140</v>
      </c>
    </row>
    <row r="222" spans="1:30">
      <c r="A222" t="s">
        <v>857</v>
      </c>
      <c r="B222" t="s">
        <v>275</v>
      </c>
      <c r="C222" t="s">
        <v>278</v>
      </c>
      <c r="D222" t="s">
        <v>786</v>
      </c>
      <c r="E222" t="s">
        <v>449</v>
      </c>
      <c r="F222" t="s">
        <v>787</v>
      </c>
      <c r="G222" t="s">
        <v>621</v>
      </c>
      <c r="H222" t="s">
        <v>622</v>
      </c>
      <c r="I222" t="s">
        <v>276</v>
      </c>
      <c r="J222" t="s">
        <v>277</v>
      </c>
      <c r="K222" t="s">
        <v>788</v>
      </c>
      <c r="L222" t="s">
        <v>278</v>
      </c>
      <c r="M222" t="s">
        <v>637</v>
      </c>
      <c r="N222" t="s">
        <v>140</v>
      </c>
      <c r="O222" t="s">
        <v>140</v>
      </c>
      <c r="P222" t="s">
        <v>140</v>
      </c>
    </row>
    <row r="223" spans="1:30">
      <c r="A223" t="s">
        <v>857</v>
      </c>
      <c r="B223" t="s">
        <v>275</v>
      </c>
      <c r="C223" t="s">
        <v>863</v>
      </c>
      <c r="D223" t="s">
        <v>786</v>
      </c>
      <c r="E223" t="s">
        <v>449</v>
      </c>
      <c r="F223" t="s">
        <v>787</v>
      </c>
      <c r="G223" t="s">
        <v>621</v>
      </c>
      <c r="H223" t="s">
        <v>622</v>
      </c>
      <c r="I223" t="s">
        <v>276</v>
      </c>
      <c r="J223" t="s">
        <v>277</v>
      </c>
      <c r="K223" t="s">
        <v>833</v>
      </c>
      <c r="L223" t="s">
        <v>279</v>
      </c>
      <c r="M223" t="s">
        <v>624</v>
      </c>
      <c r="N223" t="s">
        <v>140</v>
      </c>
      <c r="O223" t="s">
        <v>140</v>
      </c>
      <c r="P223" t="s">
        <v>625</v>
      </c>
    </row>
    <row r="224" spans="1:30">
      <c r="A224" t="s">
        <v>857</v>
      </c>
      <c r="B224" t="s">
        <v>293</v>
      </c>
      <c r="C224" t="s">
        <v>140</v>
      </c>
      <c r="D224" t="s">
        <v>700</v>
      </c>
      <c r="E224" t="s">
        <v>485</v>
      </c>
      <c r="F224" t="s">
        <v>485</v>
      </c>
      <c r="G224" t="s">
        <v>485</v>
      </c>
      <c r="H224" t="s">
        <v>622</v>
      </c>
      <c r="I224" t="s">
        <v>271</v>
      </c>
      <c r="J224" t="s">
        <v>294</v>
      </c>
      <c r="K224" t="s">
        <v>140</v>
      </c>
      <c r="L224" t="s">
        <v>140</v>
      </c>
      <c r="M224" t="s">
        <v>140</v>
      </c>
      <c r="N224" t="s">
        <v>140</v>
      </c>
      <c r="O224" t="s">
        <v>140</v>
      </c>
      <c r="P224" t="s">
        <v>140</v>
      </c>
    </row>
    <row r="225" spans="1:16">
      <c r="A225" t="s">
        <v>857</v>
      </c>
      <c r="B225" t="s">
        <v>298</v>
      </c>
      <c r="C225" t="s">
        <v>140</v>
      </c>
      <c r="D225" t="s">
        <v>864</v>
      </c>
      <c r="E225" t="s">
        <v>629</v>
      </c>
      <c r="F225" t="s">
        <v>140</v>
      </c>
      <c r="G225" t="s">
        <v>496</v>
      </c>
      <c r="H225" t="s">
        <v>622</v>
      </c>
      <c r="I225" t="s">
        <v>136</v>
      </c>
      <c r="J225" t="s">
        <v>299</v>
      </c>
      <c r="K225" t="s">
        <v>140</v>
      </c>
      <c r="L225" t="s">
        <v>140</v>
      </c>
      <c r="M225" t="s">
        <v>140</v>
      </c>
      <c r="N225" t="s">
        <v>140</v>
      </c>
      <c r="O225" t="s">
        <v>140</v>
      </c>
      <c r="P225" t="s">
        <v>140</v>
      </c>
    </row>
    <row r="226" spans="1:16">
      <c r="A226" t="s">
        <v>857</v>
      </c>
      <c r="B226" t="s">
        <v>375</v>
      </c>
      <c r="C226" t="s">
        <v>140</v>
      </c>
      <c r="D226" t="s">
        <v>864</v>
      </c>
      <c r="E226" t="s">
        <v>629</v>
      </c>
      <c r="F226" t="s">
        <v>140</v>
      </c>
      <c r="G226" t="s">
        <v>496</v>
      </c>
      <c r="H226" t="s">
        <v>622</v>
      </c>
      <c r="I226" t="s">
        <v>136</v>
      </c>
      <c r="J226" t="s">
        <v>376</v>
      </c>
      <c r="K226" t="s">
        <v>140</v>
      </c>
      <c r="L226" t="s">
        <v>140</v>
      </c>
      <c r="M226" t="s">
        <v>140</v>
      </c>
      <c r="N226" t="s">
        <v>140</v>
      </c>
      <c r="O226" t="s">
        <v>140</v>
      </c>
      <c r="P226" t="s">
        <v>140</v>
      </c>
    </row>
    <row r="227" spans="1:16">
      <c r="A227" t="s">
        <v>857</v>
      </c>
      <c r="B227" t="s">
        <v>400</v>
      </c>
      <c r="C227" t="s">
        <v>140</v>
      </c>
      <c r="D227" t="s">
        <v>620</v>
      </c>
      <c r="E227" t="s">
        <v>621</v>
      </c>
      <c r="F227" t="s">
        <v>140</v>
      </c>
      <c r="G227" t="s">
        <v>621</v>
      </c>
      <c r="H227" t="s">
        <v>622</v>
      </c>
      <c r="I227" t="s">
        <v>131</v>
      </c>
      <c r="J227" t="s">
        <v>401</v>
      </c>
      <c r="K227" t="s">
        <v>140</v>
      </c>
      <c r="L227" t="s">
        <v>140</v>
      </c>
      <c r="M227" t="s">
        <v>140</v>
      </c>
      <c r="N227" t="s">
        <v>140</v>
      </c>
      <c r="O227" t="s">
        <v>140</v>
      </c>
      <c r="P227" t="s">
        <v>140</v>
      </c>
    </row>
    <row r="228" spans="1:16">
      <c r="A228" t="s">
        <v>857</v>
      </c>
      <c r="B228" t="s">
        <v>400</v>
      </c>
      <c r="C228" t="s">
        <v>134</v>
      </c>
      <c r="D228" t="s">
        <v>620</v>
      </c>
      <c r="E228" t="s">
        <v>621</v>
      </c>
      <c r="F228" t="s">
        <v>140</v>
      </c>
      <c r="G228" t="s">
        <v>621</v>
      </c>
      <c r="H228" t="s">
        <v>622</v>
      </c>
      <c r="I228" t="s">
        <v>131</v>
      </c>
      <c r="J228" t="s">
        <v>401</v>
      </c>
      <c r="K228" t="s">
        <v>626</v>
      </c>
      <c r="L228" t="s">
        <v>134</v>
      </c>
      <c r="M228" t="s">
        <v>215</v>
      </c>
      <c r="N228" t="s">
        <v>627</v>
      </c>
      <c r="O228" t="s">
        <v>140</v>
      </c>
      <c r="P228" t="s">
        <v>140</v>
      </c>
    </row>
    <row r="229" spans="1:16">
      <c r="A229" t="s">
        <v>857</v>
      </c>
      <c r="B229" t="s">
        <v>511</v>
      </c>
      <c r="C229" t="s">
        <v>512</v>
      </c>
      <c r="D229" t="s">
        <v>786</v>
      </c>
      <c r="E229" t="s">
        <v>449</v>
      </c>
      <c r="F229" t="s">
        <v>787</v>
      </c>
      <c r="G229" t="s">
        <v>621</v>
      </c>
      <c r="H229" t="s">
        <v>622</v>
      </c>
      <c r="I229" t="s">
        <v>276</v>
      </c>
      <c r="J229" t="s">
        <v>381</v>
      </c>
      <c r="K229" t="s">
        <v>833</v>
      </c>
      <c r="L229" t="s">
        <v>512</v>
      </c>
      <c r="M229" t="s">
        <v>624</v>
      </c>
      <c r="N229" t="s">
        <v>140</v>
      </c>
      <c r="O229" t="s">
        <v>140</v>
      </c>
      <c r="P229" t="s">
        <v>625</v>
      </c>
    </row>
    <row r="230" spans="1:16">
      <c r="A230" t="s">
        <v>857</v>
      </c>
      <c r="B230" t="s">
        <v>511</v>
      </c>
      <c r="C230" t="s">
        <v>298</v>
      </c>
      <c r="D230" t="s">
        <v>786</v>
      </c>
      <c r="E230" t="s">
        <v>449</v>
      </c>
      <c r="F230" t="s">
        <v>787</v>
      </c>
      <c r="G230" t="s">
        <v>621</v>
      </c>
      <c r="H230" t="s">
        <v>622</v>
      </c>
      <c r="I230" t="s">
        <v>276</v>
      </c>
      <c r="J230" t="s">
        <v>381</v>
      </c>
      <c r="K230" t="s">
        <v>833</v>
      </c>
      <c r="L230" t="s">
        <v>298</v>
      </c>
      <c r="M230" t="s">
        <v>624</v>
      </c>
      <c r="N230" t="s">
        <v>140</v>
      </c>
      <c r="O230" t="s">
        <v>140</v>
      </c>
      <c r="P230" t="s">
        <v>625</v>
      </c>
    </row>
    <row r="231" spans="1:16">
      <c r="A231" t="s">
        <v>857</v>
      </c>
      <c r="B231" t="s">
        <v>511</v>
      </c>
      <c r="C231" t="s">
        <v>375</v>
      </c>
      <c r="D231" t="s">
        <v>786</v>
      </c>
      <c r="E231" t="s">
        <v>449</v>
      </c>
      <c r="F231" t="s">
        <v>787</v>
      </c>
      <c r="G231" t="s">
        <v>621</v>
      </c>
      <c r="H231" t="s">
        <v>622</v>
      </c>
      <c r="I231" t="s">
        <v>276</v>
      </c>
      <c r="J231" t="s">
        <v>381</v>
      </c>
      <c r="K231" t="s">
        <v>833</v>
      </c>
      <c r="L231" t="s">
        <v>375</v>
      </c>
      <c r="M231" t="s">
        <v>624</v>
      </c>
      <c r="N231" t="s">
        <v>140</v>
      </c>
      <c r="O231" t="s">
        <v>140</v>
      </c>
      <c r="P231" t="s">
        <v>625</v>
      </c>
    </row>
    <row r="232" spans="1:16">
      <c r="A232" s="3" t="s">
        <v>857</v>
      </c>
      <c r="B232" t="s">
        <v>554</v>
      </c>
      <c r="C232" t="s">
        <v>140</v>
      </c>
      <c r="D232" t="s">
        <v>864</v>
      </c>
      <c r="E232" t="s">
        <v>629</v>
      </c>
      <c r="F232" t="s">
        <v>140</v>
      </c>
      <c r="G232" t="s">
        <v>496</v>
      </c>
      <c r="H232" t="s">
        <v>622</v>
      </c>
      <c r="I232" t="s">
        <v>136</v>
      </c>
      <c r="J232" t="s">
        <v>555</v>
      </c>
      <c r="K232" t="s">
        <v>140</v>
      </c>
      <c r="L232" t="s">
        <v>140</v>
      </c>
      <c r="M232" t="s">
        <v>140</v>
      </c>
      <c r="N232" t="s">
        <v>140</v>
      </c>
      <c r="O232" t="s">
        <v>140</v>
      </c>
      <c r="P232" t="s">
        <v>140</v>
      </c>
    </row>
    <row r="233" spans="1:16">
      <c r="A233" t="s">
        <v>865</v>
      </c>
      <c r="B233" t="s">
        <v>138</v>
      </c>
      <c r="C233" t="s">
        <v>140</v>
      </c>
      <c r="D233" t="s">
        <v>864</v>
      </c>
      <c r="E233" t="s">
        <v>629</v>
      </c>
      <c r="F233" t="s">
        <v>140</v>
      </c>
      <c r="G233" t="s">
        <v>496</v>
      </c>
      <c r="H233" t="s">
        <v>622</v>
      </c>
      <c r="I233" t="s">
        <v>136</v>
      </c>
      <c r="J233" t="s">
        <v>139</v>
      </c>
      <c r="K233" t="s">
        <v>140</v>
      </c>
      <c r="L233" t="s">
        <v>140</v>
      </c>
      <c r="M233" t="s">
        <v>140</v>
      </c>
      <c r="N233" t="s">
        <v>140</v>
      </c>
      <c r="O233" t="s">
        <v>140</v>
      </c>
      <c r="P233" t="s">
        <v>140</v>
      </c>
    </row>
    <row r="234" spans="1:16">
      <c r="A234" t="s">
        <v>865</v>
      </c>
      <c r="B234" t="s">
        <v>217</v>
      </c>
      <c r="C234" t="s">
        <v>760</v>
      </c>
      <c r="D234" t="s">
        <v>628</v>
      </c>
      <c r="E234" t="s">
        <v>629</v>
      </c>
      <c r="F234" t="s">
        <v>140</v>
      </c>
      <c r="G234" t="s">
        <v>496</v>
      </c>
      <c r="H234" t="s">
        <v>622</v>
      </c>
      <c r="I234" t="s">
        <v>136</v>
      </c>
      <c r="J234" t="s">
        <v>137</v>
      </c>
      <c r="K234" t="s">
        <v>630</v>
      </c>
      <c r="L234" t="s">
        <v>218</v>
      </c>
      <c r="M234" t="s">
        <v>637</v>
      </c>
      <c r="N234" t="s">
        <v>140</v>
      </c>
      <c r="O234" t="s">
        <v>140</v>
      </c>
      <c r="P234" t="s">
        <v>140</v>
      </c>
    </row>
    <row r="235" spans="1:16">
      <c r="A235" t="s">
        <v>865</v>
      </c>
      <c r="B235" t="s">
        <v>244</v>
      </c>
      <c r="C235" t="s">
        <v>760</v>
      </c>
      <c r="D235" t="s">
        <v>628</v>
      </c>
      <c r="E235" t="s">
        <v>629</v>
      </c>
      <c r="F235" t="s">
        <v>140</v>
      </c>
      <c r="G235" t="s">
        <v>496</v>
      </c>
      <c r="H235" t="s">
        <v>622</v>
      </c>
      <c r="I235" t="s">
        <v>136</v>
      </c>
      <c r="J235" t="s">
        <v>137</v>
      </c>
      <c r="K235" t="s">
        <v>630</v>
      </c>
      <c r="L235" t="s">
        <v>218</v>
      </c>
      <c r="M235" t="s">
        <v>637</v>
      </c>
      <c r="N235" t="s">
        <v>140</v>
      </c>
      <c r="O235" t="s">
        <v>140</v>
      </c>
      <c r="P235" t="s">
        <v>140</v>
      </c>
    </row>
    <row r="236" spans="1:16">
      <c r="A236" t="s">
        <v>865</v>
      </c>
      <c r="B236" t="s">
        <v>266</v>
      </c>
      <c r="C236" t="s">
        <v>866</v>
      </c>
      <c r="D236" t="s">
        <v>757</v>
      </c>
      <c r="E236" t="s">
        <v>758</v>
      </c>
      <c r="F236" t="s">
        <v>140</v>
      </c>
      <c r="G236" t="s">
        <v>759</v>
      </c>
      <c r="H236" t="s">
        <v>707</v>
      </c>
      <c r="I236" t="s">
        <v>267</v>
      </c>
      <c r="J236" t="s">
        <v>268</v>
      </c>
      <c r="K236" t="s">
        <v>867</v>
      </c>
      <c r="L236" t="s">
        <v>269</v>
      </c>
      <c r="M236" t="s">
        <v>624</v>
      </c>
      <c r="N236" t="s">
        <v>140</v>
      </c>
      <c r="O236" t="s">
        <v>140</v>
      </c>
      <c r="P236" t="s">
        <v>625</v>
      </c>
    </row>
    <row r="237" spans="1:16">
      <c r="A237" t="s">
        <v>865</v>
      </c>
      <c r="B237" t="s">
        <v>298</v>
      </c>
      <c r="C237" t="s">
        <v>140</v>
      </c>
      <c r="D237" t="s">
        <v>864</v>
      </c>
      <c r="E237" t="s">
        <v>629</v>
      </c>
      <c r="F237" t="s">
        <v>140</v>
      </c>
      <c r="G237" t="s">
        <v>496</v>
      </c>
      <c r="H237" t="s">
        <v>622</v>
      </c>
      <c r="I237" t="s">
        <v>136</v>
      </c>
      <c r="J237" t="s">
        <v>299</v>
      </c>
      <c r="K237" t="s">
        <v>140</v>
      </c>
      <c r="L237" t="s">
        <v>140</v>
      </c>
      <c r="M237" t="s">
        <v>140</v>
      </c>
      <c r="N237" t="s">
        <v>140</v>
      </c>
      <c r="O237" t="s">
        <v>140</v>
      </c>
      <c r="P237" t="s">
        <v>140</v>
      </c>
    </row>
    <row r="238" spans="1:16">
      <c r="A238" t="s">
        <v>865</v>
      </c>
      <c r="B238" t="s">
        <v>375</v>
      </c>
      <c r="C238" t="s">
        <v>140</v>
      </c>
      <c r="D238" t="s">
        <v>864</v>
      </c>
      <c r="E238" t="s">
        <v>629</v>
      </c>
      <c r="F238" t="s">
        <v>140</v>
      </c>
      <c r="G238" t="s">
        <v>496</v>
      </c>
      <c r="H238" t="s">
        <v>622</v>
      </c>
      <c r="I238" t="s">
        <v>136</v>
      </c>
      <c r="J238" t="s">
        <v>376</v>
      </c>
      <c r="K238" t="s">
        <v>140</v>
      </c>
      <c r="L238" t="s">
        <v>140</v>
      </c>
      <c r="M238" t="s">
        <v>140</v>
      </c>
      <c r="N238" t="s">
        <v>140</v>
      </c>
      <c r="O238" t="s">
        <v>140</v>
      </c>
      <c r="P238" t="s">
        <v>140</v>
      </c>
    </row>
    <row r="239" spans="1:16">
      <c r="A239" t="s">
        <v>865</v>
      </c>
      <c r="B239" t="s">
        <v>383</v>
      </c>
      <c r="C239" t="s">
        <v>760</v>
      </c>
      <c r="D239" t="s">
        <v>628</v>
      </c>
      <c r="E239" t="s">
        <v>629</v>
      </c>
      <c r="F239" t="s">
        <v>140</v>
      </c>
      <c r="G239" t="s">
        <v>496</v>
      </c>
      <c r="H239" t="s">
        <v>622</v>
      </c>
      <c r="I239" t="s">
        <v>136</v>
      </c>
      <c r="J239" t="s">
        <v>137</v>
      </c>
      <c r="K239" t="s">
        <v>630</v>
      </c>
      <c r="L239" t="s">
        <v>218</v>
      </c>
      <c r="M239" t="s">
        <v>637</v>
      </c>
      <c r="N239" t="s">
        <v>140</v>
      </c>
      <c r="O239" t="s">
        <v>140</v>
      </c>
      <c r="P239" t="s">
        <v>140</v>
      </c>
    </row>
    <row r="240" spans="1:16">
      <c r="A240" t="s">
        <v>865</v>
      </c>
      <c r="B240" t="s">
        <v>391</v>
      </c>
      <c r="C240" t="s">
        <v>760</v>
      </c>
      <c r="D240" t="s">
        <v>628</v>
      </c>
      <c r="E240" t="s">
        <v>629</v>
      </c>
      <c r="F240" t="s">
        <v>140</v>
      </c>
      <c r="G240" t="s">
        <v>496</v>
      </c>
      <c r="H240" t="s">
        <v>622</v>
      </c>
      <c r="I240" t="s">
        <v>136</v>
      </c>
      <c r="J240" t="s">
        <v>137</v>
      </c>
      <c r="K240" t="s">
        <v>630</v>
      </c>
      <c r="L240" t="s">
        <v>218</v>
      </c>
      <c r="M240" t="s">
        <v>637</v>
      </c>
      <c r="N240" t="s">
        <v>140</v>
      </c>
      <c r="O240" t="s">
        <v>140</v>
      </c>
      <c r="P240" t="s">
        <v>140</v>
      </c>
    </row>
    <row r="241" spans="1:16">
      <c r="A241" t="s">
        <v>865</v>
      </c>
      <c r="B241" t="s">
        <v>405</v>
      </c>
      <c r="C241" t="s">
        <v>140</v>
      </c>
      <c r="D241" t="s">
        <v>703</v>
      </c>
      <c r="E241" t="s">
        <v>758</v>
      </c>
      <c r="F241" t="s">
        <v>140</v>
      </c>
      <c r="G241" t="s">
        <v>759</v>
      </c>
      <c r="H241" t="s">
        <v>707</v>
      </c>
      <c r="I241" t="s">
        <v>347</v>
      </c>
      <c r="J241" t="s">
        <v>406</v>
      </c>
      <c r="K241" t="s">
        <v>140</v>
      </c>
      <c r="L241" t="s">
        <v>140</v>
      </c>
      <c r="M241" t="s">
        <v>140</v>
      </c>
      <c r="N241" t="s">
        <v>140</v>
      </c>
      <c r="O241" t="s">
        <v>140</v>
      </c>
      <c r="P241" t="s">
        <v>140</v>
      </c>
    </row>
    <row r="242" spans="1:16">
      <c r="A242" t="s">
        <v>865</v>
      </c>
      <c r="B242" t="s">
        <v>556</v>
      </c>
      <c r="C242" t="s">
        <v>140</v>
      </c>
      <c r="D242" t="s">
        <v>868</v>
      </c>
      <c r="E242" t="s">
        <v>869</v>
      </c>
      <c r="F242" t="s">
        <v>140</v>
      </c>
      <c r="G242" t="s">
        <v>823</v>
      </c>
      <c r="H242" t="s">
        <v>707</v>
      </c>
      <c r="I242" t="s">
        <v>229</v>
      </c>
      <c r="J242" t="s">
        <v>557</v>
      </c>
      <c r="K242" t="s">
        <v>140</v>
      </c>
      <c r="L242" t="s">
        <v>140</v>
      </c>
      <c r="M242" t="s">
        <v>140</v>
      </c>
      <c r="N242" t="s">
        <v>140</v>
      </c>
      <c r="O242" t="s">
        <v>140</v>
      </c>
      <c r="P242" t="s">
        <v>140</v>
      </c>
    </row>
    <row r="243" spans="1:16">
      <c r="A243" t="s">
        <v>865</v>
      </c>
      <c r="B243" t="s">
        <v>447</v>
      </c>
      <c r="C243" t="s">
        <v>189</v>
      </c>
      <c r="D243" t="s">
        <v>868</v>
      </c>
      <c r="E243" t="s">
        <v>869</v>
      </c>
      <c r="F243" t="s">
        <v>140</v>
      </c>
      <c r="G243" t="s">
        <v>823</v>
      </c>
      <c r="H243" t="s">
        <v>707</v>
      </c>
      <c r="I243" t="s">
        <v>229</v>
      </c>
      <c r="J243" t="s">
        <v>448</v>
      </c>
      <c r="K243" t="s">
        <v>870</v>
      </c>
      <c r="L243" t="s">
        <v>189</v>
      </c>
      <c r="M243" t="s">
        <v>215</v>
      </c>
      <c r="N243" t="s">
        <v>627</v>
      </c>
      <c r="O243" t="s">
        <v>140</v>
      </c>
      <c r="P243" t="s">
        <v>140</v>
      </c>
    </row>
    <row r="244" spans="1:16">
      <c r="A244" t="s">
        <v>865</v>
      </c>
      <c r="B244" t="s">
        <v>447</v>
      </c>
      <c r="C244" t="s">
        <v>278</v>
      </c>
      <c r="D244" t="s">
        <v>868</v>
      </c>
      <c r="E244" t="s">
        <v>869</v>
      </c>
      <c r="F244" t="s">
        <v>140</v>
      </c>
      <c r="G244" t="s">
        <v>823</v>
      </c>
      <c r="H244" t="s">
        <v>707</v>
      </c>
      <c r="I244" t="s">
        <v>229</v>
      </c>
      <c r="J244" t="s">
        <v>448</v>
      </c>
      <c r="K244" t="s">
        <v>870</v>
      </c>
      <c r="L244" t="s">
        <v>278</v>
      </c>
      <c r="M244" t="s">
        <v>637</v>
      </c>
      <c r="N244" t="s">
        <v>140</v>
      </c>
      <c r="O244" t="s">
        <v>140</v>
      </c>
      <c r="P244" t="s">
        <v>140</v>
      </c>
    </row>
    <row r="245" spans="1:16">
      <c r="A245" t="s">
        <v>865</v>
      </c>
      <c r="B245" t="s">
        <v>447</v>
      </c>
      <c r="C245" t="s">
        <v>140</v>
      </c>
      <c r="D245" t="s">
        <v>868</v>
      </c>
      <c r="E245" t="s">
        <v>869</v>
      </c>
      <c r="F245" t="s">
        <v>140</v>
      </c>
      <c r="G245" t="s">
        <v>823</v>
      </c>
      <c r="H245" t="s">
        <v>707</v>
      </c>
      <c r="I245" t="s">
        <v>229</v>
      </c>
      <c r="J245" t="s">
        <v>448</v>
      </c>
      <c r="K245" t="s">
        <v>140</v>
      </c>
      <c r="L245" t="s">
        <v>140</v>
      </c>
      <c r="M245" t="s">
        <v>140</v>
      </c>
      <c r="N245" t="s">
        <v>140</v>
      </c>
      <c r="O245" t="s">
        <v>140</v>
      </c>
      <c r="P245" t="s">
        <v>140</v>
      </c>
    </row>
    <row r="246" spans="1:16">
      <c r="A246" t="s">
        <v>865</v>
      </c>
      <c r="B246" t="s">
        <v>452</v>
      </c>
      <c r="C246" t="s">
        <v>140</v>
      </c>
      <c r="D246" t="s">
        <v>750</v>
      </c>
      <c r="E246" t="s">
        <v>539</v>
      </c>
      <c r="F246" t="s">
        <v>828</v>
      </c>
      <c r="G246" t="s">
        <v>539</v>
      </c>
      <c r="H246" t="s">
        <v>622</v>
      </c>
      <c r="I246" t="s">
        <v>263</v>
      </c>
      <c r="J246" t="s">
        <v>437</v>
      </c>
      <c r="K246" t="s">
        <v>140</v>
      </c>
      <c r="L246" t="s">
        <v>140</v>
      </c>
      <c r="M246" t="s">
        <v>140</v>
      </c>
      <c r="N246" t="s">
        <v>140</v>
      </c>
      <c r="O246" t="s">
        <v>140</v>
      </c>
      <c r="P246" t="s">
        <v>140</v>
      </c>
    </row>
    <row r="247" spans="1:16">
      <c r="A247" t="s">
        <v>865</v>
      </c>
      <c r="B247" t="s">
        <v>453</v>
      </c>
      <c r="C247" t="s">
        <v>760</v>
      </c>
      <c r="D247" t="s">
        <v>628</v>
      </c>
      <c r="E247" t="s">
        <v>629</v>
      </c>
      <c r="F247" t="s">
        <v>140</v>
      </c>
      <c r="G247" t="s">
        <v>496</v>
      </c>
      <c r="H247" t="s">
        <v>622</v>
      </c>
      <c r="I247" t="s">
        <v>136</v>
      </c>
      <c r="J247" t="s">
        <v>137</v>
      </c>
      <c r="K247" t="s">
        <v>630</v>
      </c>
      <c r="L247" t="s">
        <v>218</v>
      </c>
      <c r="M247" t="s">
        <v>637</v>
      </c>
      <c r="N247" t="s">
        <v>140</v>
      </c>
      <c r="O247" t="s">
        <v>140</v>
      </c>
      <c r="P247" t="s">
        <v>140</v>
      </c>
    </row>
    <row r="248" spans="1:16">
      <c r="A248" t="s">
        <v>865</v>
      </c>
      <c r="B248" t="s">
        <v>558</v>
      </c>
      <c r="C248" t="s">
        <v>140</v>
      </c>
      <c r="D248" t="s">
        <v>871</v>
      </c>
      <c r="E248" t="s">
        <v>872</v>
      </c>
      <c r="F248" t="s">
        <v>140</v>
      </c>
      <c r="G248" t="s">
        <v>873</v>
      </c>
      <c r="H248" t="s">
        <v>707</v>
      </c>
      <c r="I248" t="s">
        <v>223</v>
      </c>
      <c r="J248" t="s">
        <v>502</v>
      </c>
      <c r="K248" t="s">
        <v>140</v>
      </c>
      <c r="L248" t="s">
        <v>140</v>
      </c>
      <c r="M248" t="s">
        <v>140</v>
      </c>
      <c r="N248" t="s">
        <v>140</v>
      </c>
      <c r="O248" t="s">
        <v>140</v>
      </c>
      <c r="P248" t="s">
        <v>140</v>
      </c>
    </row>
    <row r="249" spans="1:16">
      <c r="A249" t="s">
        <v>865</v>
      </c>
      <c r="B249" t="s">
        <v>454</v>
      </c>
      <c r="C249" t="s">
        <v>874</v>
      </c>
      <c r="D249" t="s">
        <v>819</v>
      </c>
      <c r="E249" t="s">
        <v>621</v>
      </c>
      <c r="F249" t="s">
        <v>140</v>
      </c>
      <c r="G249" t="s">
        <v>621</v>
      </c>
      <c r="H249" t="s">
        <v>707</v>
      </c>
      <c r="I249" t="s">
        <v>281</v>
      </c>
      <c r="J249" t="s">
        <v>455</v>
      </c>
      <c r="K249" t="s">
        <v>875</v>
      </c>
      <c r="L249" t="s">
        <v>284</v>
      </c>
      <c r="M249" t="s">
        <v>372</v>
      </c>
      <c r="N249" t="s">
        <v>876</v>
      </c>
      <c r="O249" t="s">
        <v>140</v>
      </c>
      <c r="P249" t="s">
        <v>140</v>
      </c>
    </row>
    <row r="250" spans="1:16">
      <c r="A250" t="s">
        <v>865</v>
      </c>
      <c r="B250" t="s">
        <v>456</v>
      </c>
      <c r="C250" t="s">
        <v>760</v>
      </c>
      <c r="D250" t="s">
        <v>628</v>
      </c>
      <c r="E250" t="s">
        <v>629</v>
      </c>
      <c r="F250" t="s">
        <v>140</v>
      </c>
      <c r="G250" t="s">
        <v>496</v>
      </c>
      <c r="H250" t="s">
        <v>622</v>
      </c>
      <c r="I250" t="s">
        <v>136</v>
      </c>
      <c r="J250" t="s">
        <v>137</v>
      </c>
      <c r="K250" t="s">
        <v>630</v>
      </c>
      <c r="L250" t="s">
        <v>218</v>
      </c>
      <c r="M250" t="s">
        <v>637</v>
      </c>
      <c r="N250" t="s">
        <v>140</v>
      </c>
      <c r="O250" t="s">
        <v>140</v>
      </c>
      <c r="P250" t="s">
        <v>140</v>
      </c>
    </row>
    <row r="251" spans="1:16">
      <c r="A251" t="s">
        <v>865</v>
      </c>
      <c r="B251" t="s">
        <v>457</v>
      </c>
      <c r="C251" t="s">
        <v>459</v>
      </c>
      <c r="D251" t="s">
        <v>819</v>
      </c>
      <c r="E251" t="s">
        <v>621</v>
      </c>
      <c r="F251" t="s">
        <v>140</v>
      </c>
      <c r="G251" t="s">
        <v>621</v>
      </c>
      <c r="H251" t="s">
        <v>707</v>
      </c>
      <c r="I251" t="s">
        <v>366</v>
      </c>
      <c r="J251" t="s">
        <v>458</v>
      </c>
      <c r="K251" t="s">
        <v>877</v>
      </c>
      <c r="L251" t="s">
        <v>459</v>
      </c>
      <c r="M251" t="s">
        <v>637</v>
      </c>
      <c r="N251" t="s">
        <v>140</v>
      </c>
      <c r="O251" t="s">
        <v>140</v>
      </c>
      <c r="P251" t="s">
        <v>140</v>
      </c>
    </row>
    <row r="252" spans="1:16">
      <c r="A252" t="s">
        <v>865</v>
      </c>
      <c r="B252" t="s">
        <v>463</v>
      </c>
      <c r="C252" t="s">
        <v>140</v>
      </c>
      <c r="D252" t="s">
        <v>620</v>
      </c>
      <c r="E252" t="s">
        <v>621</v>
      </c>
      <c r="F252" t="s">
        <v>140</v>
      </c>
      <c r="G252" t="s">
        <v>621</v>
      </c>
      <c r="H252" t="s">
        <v>622</v>
      </c>
      <c r="I252" t="s">
        <v>131</v>
      </c>
      <c r="J252" t="s">
        <v>464</v>
      </c>
      <c r="K252" t="s">
        <v>140</v>
      </c>
      <c r="L252" t="s">
        <v>140</v>
      </c>
      <c r="M252" t="s">
        <v>140</v>
      </c>
      <c r="N252" t="s">
        <v>140</v>
      </c>
      <c r="O252" t="s">
        <v>140</v>
      </c>
      <c r="P252" t="s">
        <v>140</v>
      </c>
    </row>
    <row r="253" spans="1:16">
      <c r="A253" t="s">
        <v>865</v>
      </c>
      <c r="B253" t="s">
        <v>467</v>
      </c>
      <c r="C253" t="s">
        <v>140</v>
      </c>
      <c r="D253" t="s">
        <v>703</v>
      </c>
      <c r="E253" t="s">
        <v>878</v>
      </c>
      <c r="F253" t="s">
        <v>140</v>
      </c>
      <c r="G253" t="s">
        <v>861</v>
      </c>
      <c r="H253" t="s">
        <v>707</v>
      </c>
      <c r="I253" t="s">
        <v>173</v>
      </c>
      <c r="J253" t="s">
        <v>468</v>
      </c>
      <c r="K253" t="s">
        <v>140</v>
      </c>
      <c r="L253" t="s">
        <v>140</v>
      </c>
      <c r="M253" t="s">
        <v>140</v>
      </c>
      <c r="N253" t="s">
        <v>140</v>
      </c>
      <c r="O253" t="s">
        <v>140</v>
      </c>
      <c r="P253" t="s">
        <v>140</v>
      </c>
    </row>
    <row r="254" spans="1:16">
      <c r="A254" t="s">
        <v>865</v>
      </c>
      <c r="B254" t="s">
        <v>471</v>
      </c>
      <c r="C254" t="s">
        <v>140</v>
      </c>
      <c r="D254" t="s">
        <v>868</v>
      </c>
      <c r="E254" t="s">
        <v>869</v>
      </c>
      <c r="F254" t="s">
        <v>140</v>
      </c>
      <c r="G254" t="s">
        <v>823</v>
      </c>
      <c r="H254" t="s">
        <v>707</v>
      </c>
      <c r="I254" t="s">
        <v>229</v>
      </c>
      <c r="J254" t="s">
        <v>472</v>
      </c>
      <c r="K254" t="s">
        <v>140</v>
      </c>
      <c r="L254" t="s">
        <v>140</v>
      </c>
      <c r="M254" t="s">
        <v>140</v>
      </c>
      <c r="N254" t="s">
        <v>140</v>
      </c>
      <c r="O254" t="s">
        <v>140</v>
      </c>
      <c r="P254" t="s">
        <v>140</v>
      </c>
    </row>
    <row r="255" spans="1:16">
      <c r="A255" t="s">
        <v>865</v>
      </c>
      <c r="B255" t="s">
        <v>515</v>
      </c>
      <c r="C255" t="s">
        <v>140</v>
      </c>
      <c r="D255" t="s">
        <v>703</v>
      </c>
      <c r="E255" t="s">
        <v>758</v>
      </c>
      <c r="F255" t="s">
        <v>140</v>
      </c>
      <c r="G255" t="s">
        <v>759</v>
      </c>
      <c r="H255" t="s">
        <v>707</v>
      </c>
      <c r="I255" t="s">
        <v>378</v>
      </c>
      <c r="J255" t="s">
        <v>516</v>
      </c>
      <c r="K255" t="s">
        <v>140</v>
      </c>
      <c r="L255" t="s">
        <v>140</v>
      </c>
      <c r="M255" t="s">
        <v>140</v>
      </c>
      <c r="N255" t="s">
        <v>140</v>
      </c>
      <c r="O255" t="s">
        <v>140</v>
      </c>
      <c r="P255" t="s">
        <v>140</v>
      </c>
    </row>
    <row r="256" spans="1:16">
      <c r="A256" t="s">
        <v>865</v>
      </c>
      <c r="B256" t="s">
        <v>559</v>
      </c>
      <c r="C256" t="s">
        <v>760</v>
      </c>
      <c r="D256" t="s">
        <v>628</v>
      </c>
      <c r="E256" t="s">
        <v>629</v>
      </c>
      <c r="F256" t="s">
        <v>140</v>
      </c>
      <c r="G256" t="s">
        <v>496</v>
      </c>
      <c r="H256" t="s">
        <v>622</v>
      </c>
      <c r="I256" t="s">
        <v>136</v>
      </c>
      <c r="J256" t="s">
        <v>137</v>
      </c>
      <c r="K256" t="s">
        <v>630</v>
      </c>
      <c r="L256" t="s">
        <v>218</v>
      </c>
      <c r="M256" t="s">
        <v>637</v>
      </c>
      <c r="N256" t="s">
        <v>140</v>
      </c>
      <c r="O256" t="s">
        <v>140</v>
      </c>
      <c r="P256" t="s">
        <v>140</v>
      </c>
    </row>
    <row r="257" spans="1:16">
      <c r="A257" s="3" t="s">
        <v>865</v>
      </c>
      <c r="B257" t="s">
        <v>530</v>
      </c>
      <c r="C257" t="s">
        <v>140</v>
      </c>
      <c r="D257" t="s">
        <v>864</v>
      </c>
      <c r="E257" t="s">
        <v>629</v>
      </c>
      <c r="F257" t="s">
        <v>140</v>
      </c>
      <c r="G257" t="s">
        <v>496</v>
      </c>
      <c r="H257" t="s">
        <v>622</v>
      </c>
      <c r="I257" t="s">
        <v>136</v>
      </c>
      <c r="J257" t="s">
        <v>531</v>
      </c>
      <c r="K257" t="s">
        <v>140</v>
      </c>
      <c r="L257" t="s">
        <v>140</v>
      </c>
      <c r="M257" t="s">
        <v>140</v>
      </c>
      <c r="N257" t="s">
        <v>140</v>
      </c>
      <c r="O257" t="s">
        <v>140</v>
      </c>
      <c r="P257" t="s">
        <v>140</v>
      </c>
    </row>
    <row r="258" spans="1:16">
      <c r="A258" t="s">
        <v>879</v>
      </c>
      <c r="B258" t="s">
        <v>352</v>
      </c>
      <c r="C258" t="s">
        <v>880</v>
      </c>
      <c r="D258" t="s">
        <v>881</v>
      </c>
      <c r="E258" t="s">
        <v>882</v>
      </c>
      <c r="F258" t="s">
        <v>140</v>
      </c>
      <c r="G258" t="s">
        <v>882</v>
      </c>
      <c r="H258" t="s">
        <v>883</v>
      </c>
      <c r="I258" t="s">
        <v>353</v>
      </c>
      <c r="J258" t="s">
        <v>354</v>
      </c>
      <c r="K258" t="s">
        <v>884</v>
      </c>
      <c r="L258" t="s">
        <v>355</v>
      </c>
      <c r="M258" t="s">
        <v>624</v>
      </c>
      <c r="N258" t="s">
        <v>140</v>
      </c>
      <c r="O258" t="s">
        <v>140</v>
      </c>
      <c r="P258" t="s">
        <v>625</v>
      </c>
    </row>
    <row r="259" spans="1:16">
      <c r="A259" t="s">
        <v>879</v>
      </c>
      <c r="B259" t="s">
        <v>352</v>
      </c>
      <c r="C259" t="s">
        <v>356</v>
      </c>
      <c r="D259" t="s">
        <v>881</v>
      </c>
      <c r="E259" t="s">
        <v>882</v>
      </c>
      <c r="F259" t="s">
        <v>140</v>
      </c>
      <c r="G259" t="s">
        <v>882</v>
      </c>
      <c r="H259" t="s">
        <v>883</v>
      </c>
      <c r="I259" t="s">
        <v>353</v>
      </c>
      <c r="J259" t="s">
        <v>354</v>
      </c>
      <c r="K259" t="s">
        <v>885</v>
      </c>
      <c r="L259" t="s">
        <v>356</v>
      </c>
      <c r="M259" t="s">
        <v>356</v>
      </c>
      <c r="N259" t="s">
        <v>785</v>
      </c>
      <c r="O259" t="s">
        <v>140</v>
      </c>
      <c r="P259" t="s">
        <v>140</v>
      </c>
    </row>
    <row r="260" spans="1:16">
      <c r="A260" t="s">
        <v>879</v>
      </c>
      <c r="B260" t="s">
        <v>431</v>
      </c>
      <c r="C260" t="s">
        <v>880</v>
      </c>
      <c r="D260" t="s">
        <v>881</v>
      </c>
      <c r="E260" t="s">
        <v>882</v>
      </c>
      <c r="F260" t="s">
        <v>140</v>
      </c>
      <c r="G260" t="s">
        <v>882</v>
      </c>
      <c r="H260" t="s">
        <v>622</v>
      </c>
      <c r="I260" t="s">
        <v>353</v>
      </c>
      <c r="J260" t="s">
        <v>432</v>
      </c>
      <c r="K260" t="s">
        <v>884</v>
      </c>
      <c r="L260" t="s">
        <v>355</v>
      </c>
      <c r="M260" t="s">
        <v>624</v>
      </c>
      <c r="N260" t="s">
        <v>140</v>
      </c>
      <c r="O260" t="s">
        <v>140</v>
      </c>
      <c r="P260" t="s">
        <v>625</v>
      </c>
    </row>
    <row r="261" spans="1:16">
      <c r="A261" t="s">
        <v>879</v>
      </c>
      <c r="B261" t="s">
        <v>431</v>
      </c>
      <c r="C261" t="s">
        <v>356</v>
      </c>
      <c r="D261" t="s">
        <v>881</v>
      </c>
      <c r="E261" t="s">
        <v>882</v>
      </c>
      <c r="F261" t="s">
        <v>140</v>
      </c>
      <c r="G261" t="s">
        <v>882</v>
      </c>
      <c r="H261" t="s">
        <v>622</v>
      </c>
      <c r="I261" t="s">
        <v>353</v>
      </c>
      <c r="J261" t="s">
        <v>432</v>
      </c>
      <c r="K261" t="s">
        <v>885</v>
      </c>
      <c r="L261" t="s">
        <v>356</v>
      </c>
      <c r="M261" t="s">
        <v>356</v>
      </c>
      <c r="N261" t="s">
        <v>785</v>
      </c>
      <c r="O261" t="s">
        <v>140</v>
      </c>
      <c r="P261" t="s">
        <v>140</v>
      </c>
    </row>
    <row r="262" spans="1:16">
      <c r="A262" t="s">
        <v>879</v>
      </c>
      <c r="B262" t="s">
        <v>483</v>
      </c>
      <c r="C262" t="s">
        <v>880</v>
      </c>
      <c r="D262" t="s">
        <v>881</v>
      </c>
      <c r="E262" t="s">
        <v>882</v>
      </c>
      <c r="F262" t="s">
        <v>140</v>
      </c>
      <c r="G262" t="s">
        <v>882</v>
      </c>
      <c r="H262" t="s">
        <v>622</v>
      </c>
      <c r="I262" t="s">
        <v>353</v>
      </c>
      <c r="J262" t="s">
        <v>484</v>
      </c>
      <c r="K262" t="s">
        <v>884</v>
      </c>
      <c r="L262" t="s">
        <v>355</v>
      </c>
      <c r="M262" t="s">
        <v>624</v>
      </c>
      <c r="N262" t="s">
        <v>140</v>
      </c>
      <c r="O262" t="s">
        <v>140</v>
      </c>
      <c r="P262" t="s">
        <v>625</v>
      </c>
    </row>
    <row r="263" spans="1:16">
      <c r="A263" t="s">
        <v>879</v>
      </c>
      <c r="B263" t="s">
        <v>483</v>
      </c>
      <c r="C263" t="s">
        <v>356</v>
      </c>
      <c r="D263" t="s">
        <v>881</v>
      </c>
      <c r="E263" t="s">
        <v>882</v>
      </c>
      <c r="F263" t="s">
        <v>140</v>
      </c>
      <c r="G263" t="s">
        <v>882</v>
      </c>
      <c r="H263" t="s">
        <v>622</v>
      </c>
      <c r="I263" t="s">
        <v>353</v>
      </c>
      <c r="J263" t="s">
        <v>484</v>
      </c>
      <c r="K263" t="s">
        <v>885</v>
      </c>
      <c r="L263" t="s">
        <v>356</v>
      </c>
      <c r="M263" t="s">
        <v>356</v>
      </c>
      <c r="N263" t="s">
        <v>785</v>
      </c>
      <c r="O263" t="s">
        <v>140</v>
      </c>
      <c r="P263" t="s">
        <v>140</v>
      </c>
    </row>
    <row r="264" spans="1:16">
      <c r="A264" t="s">
        <v>879</v>
      </c>
      <c r="B264" t="s">
        <v>522</v>
      </c>
      <c r="C264" t="s">
        <v>524</v>
      </c>
      <c r="D264" t="s">
        <v>886</v>
      </c>
      <c r="E264" t="s">
        <v>621</v>
      </c>
      <c r="F264" t="s">
        <v>140</v>
      </c>
      <c r="G264" t="s">
        <v>621</v>
      </c>
      <c r="H264" t="s">
        <v>622</v>
      </c>
      <c r="I264" t="s">
        <v>353</v>
      </c>
      <c r="J264" t="s">
        <v>523</v>
      </c>
      <c r="K264" t="s">
        <v>885</v>
      </c>
      <c r="L264" t="s">
        <v>524</v>
      </c>
      <c r="M264" t="s">
        <v>215</v>
      </c>
      <c r="N264" t="s">
        <v>627</v>
      </c>
      <c r="O264" t="s">
        <v>140</v>
      </c>
      <c r="P264" t="s">
        <v>140</v>
      </c>
    </row>
    <row r="265" spans="1:16">
      <c r="A265" t="s">
        <v>879</v>
      </c>
      <c r="B265" t="s">
        <v>522</v>
      </c>
      <c r="C265" t="s">
        <v>887</v>
      </c>
      <c r="D265" t="s">
        <v>886</v>
      </c>
      <c r="E265" t="s">
        <v>621</v>
      </c>
      <c r="F265" t="s">
        <v>140</v>
      </c>
      <c r="G265" t="s">
        <v>621</v>
      </c>
      <c r="H265" t="s">
        <v>622</v>
      </c>
      <c r="I265" t="s">
        <v>353</v>
      </c>
      <c r="J265" t="s">
        <v>523</v>
      </c>
      <c r="K265" t="s">
        <v>884</v>
      </c>
      <c r="L265" t="s">
        <v>525</v>
      </c>
      <c r="M265" t="s">
        <v>637</v>
      </c>
      <c r="N265" t="s">
        <v>140</v>
      </c>
      <c r="O265" t="s">
        <v>140</v>
      </c>
      <c r="P265" t="s">
        <v>140</v>
      </c>
    </row>
    <row r="266" spans="1:16">
      <c r="A266" t="s">
        <v>879</v>
      </c>
      <c r="B266" t="s">
        <v>522</v>
      </c>
      <c r="C266" t="s">
        <v>526</v>
      </c>
      <c r="D266" t="s">
        <v>886</v>
      </c>
      <c r="E266" t="s">
        <v>621</v>
      </c>
      <c r="F266" t="s">
        <v>140</v>
      </c>
      <c r="G266" t="s">
        <v>621</v>
      </c>
      <c r="H266" t="s">
        <v>622</v>
      </c>
      <c r="I266" t="s">
        <v>353</v>
      </c>
      <c r="J266" t="s">
        <v>523</v>
      </c>
      <c r="K266" t="s">
        <v>884</v>
      </c>
      <c r="L266" t="s">
        <v>526</v>
      </c>
      <c r="M266" t="s">
        <v>637</v>
      </c>
      <c r="N266" t="s">
        <v>140</v>
      </c>
      <c r="O266" t="s">
        <v>140</v>
      </c>
      <c r="P266" t="s">
        <v>140</v>
      </c>
    </row>
    <row r="267" spans="1:16">
      <c r="A267" t="s">
        <v>879</v>
      </c>
      <c r="B267" t="s">
        <v>522</v>
      </c>
      <c r="C267" t="s">
        <v>18</v>
      </c>
      <c r="D267" t="s">
        <v>886</v>
      </c>
      <c r="E267" t="s">
        <v>621</v>
      </c>
      <c r="F267" t="s">
        <v>140</v>
      </c>
      <c r="G267" t="s">
        <v>621</v>
      </c>
      <c r="H267" t="s">
        <v>622</v>
      </c>
      <c r="I267" t="s">
        <v>353</v>
      </c>
      <c r="J267" t="s">
        <v>523</v>
      </c>
      <c r="K267" t="s">
        <v>884</v>
      </c>
      <c r="L267" t="s">
        <v>18</v>
      </c>
      <c r="M267" t="s">
        <v>637</v>
      </c>
      <c r="N267" t="s">
        <v>140</v>
      </c>
      <c r="O267" t="s">
        <v>140</v>
      </c>
      <c r="P267" t="s">
        <v>888</v>
      </c>
    </row>
    <row r="268" spans="1:16">
      <c r="A268" t="s">
        <v>879</v>
      </c>
      <c r="B268" t="s">
        <v>522</v>
      </c>
      <c r="C268" t="s">
        <v>889</v>
      </c>
      <c r="D268" t="s">
        <v>886</v>
      </c>
      <c r="E268" t="s">
        <v>621</v>
      </c>
      <c r="F268" t="s">
        <v>140</v>
      </c>
      <c r="G268" t="s">
        <v>621</v>
      </c>
      <c r="H268" t="s">
        <v>622</v>
      </c>
      <c r="I268" t="s">
        <v>353</v>
      </c>
      <c r="J268" t="s">
        <v>523</v>
      </c>
      <c r="K268" t="s">
        <v>885</v>
      </c>
      <c r="L268" t="s">
        <v>528</v>
      </c>
      <c r="M268" t="s">
        <v>637</v>
      </c>
      <c r="N268" t="s">
        <v>140</v>
      </c>
      <c r="O268" t="s">
        <v>140</v>
      </c>
      <c r="P268" t="s">
        <v>140</v>
      </c>
    </row>
    <row r="269" spans="1:16">
      <c r="A269" s="3" t="s">
        <v>879</v>
      </c>
      <c r="B269" t="s">
        <v>522</v>
      </c>
      <c r="C269" t="s">
        <v>890</v>
      </c>
      <c r="D269" t="s">
        <v>886</v>
      </c>
      <c r="E269" t="s">
        <v>621</v>
      </c>
      <c r="F269" t="s">
        <v>140</v>
      </c>
      <c r="G269" t="s">
        <v>621</v>
      </c>
      <c r="H269" t="s">
        <v>622</v>
      </c>
      <c r="I269" t="s">
        <v>353</v>
      </c>
      <c r="J269" t="s">
        <v>523</v>
      </c>
      <c r="K269" t="s">
        <v>884</v>
      </c>
      <c r="L269" t="s">
        <v>527</v>
      </c>
      <c r="M269" t="s">
        <v>637</v>
      </c>
      <c r="N269" t="s">
        <v>140</v>
      </c>
      <c r="O269" t="s">
        <v>140</v>
      </c>
      <c r="P269" t="s">
        <v>140</v>
      </c>
    </row>
    <row r="270" spans="1:16">
      <c r="A270" t="s">
        <v>891</v>
      </c>
      <c r="B270" t="s">
        <v>172</v>
      </c>
      <c r="C270" t="s">
        <v>175</v>
      </c>
      <c r="D270" t="s">
        <v>620</v>
      </c>
      <c r="E270" t="s">
        <v>621</v>
      </c>
      <c r="F270" t="s">
        <v>140</v>
      </c>
      <c r="G270" t="s">
        <v>621</v>
      </c>
      <c r="H270" t="s">
        <v>883</v>
      </c>
      <c r="I270" t="s">
        <v>173</v>
      </c>
      <c r="J270" t="s">
        <v>174</v>
      </c>
      <c r="K270" t="s">
        <v>892</v>
      </c>
      <c r="L270" t="s">
        <v>175</v>
      </c>
      <c r="M270" t="s">
        <v>637</v>
      </c>
      <c r="N270" t="s">
        <v>140</v>
      </c>
      <c r="O270" t="s">
        <v>140</v>
      </c>
      <c r="P270" t="s">
        <v>893</v>
      </c>
    </row>
    <row r="271" spans="1:16">
      <c r="A271" t="s">
        <v>891</v>
      </c>
      <c r="B271" t="s">
        <v>228</v>
      </c>
      <c r="C271" t="s">
        <v>189</v>
      </c>
      <c r="D271" t="s">
        <v>868</v>
      </c>
      <c r="E271" t="s">
        <v>869</v>
      </c>
      <c r="F271" t="s">
        <v>140</v>
      </c>
      <c r="G271" t="s">
        <v>823</v>
      </c>
      <c r="H271" t="s">
        <v>707</v>
      </c>
      <c r="I271" t="s">
        <v>229</v>
      </c>
      <c r="J271" t="s">
        <v>557</v>
      </c>
      <c r="K271" t="s">
        <v>870</v>
      </c>
      <c r="L271" t="s">
        <v>189</v>
      </c>
      <c r="M271" t="s">
        <v>215</v>
      </c>
      <c r="N271" t="s">
        <v>627</v>
      </c>
      <c r="O271" t="s">
        <v>140</v>
      </c>
      <c r="P271" t="s">
        <v>140</v>
      </c>
    </row>
    <row r="272" spans="1:16">
      <c r="A272" t="s">
        <v>891</v>
      </c>
      <c r="B272" t="s">
        <v>228</v>
      </c>
      <c r="C272" t="s">
        <v>215</v>
      </c>
      <c r="D272" t="s">
        <v>868</v>
      </c>
      <c r="E272" t="s">
        <v>869</v>
      </c>
      <c r="F272" t="s">
        <v>140</v>
      </c>
      <c r="G272" t="s">
        <v>823</v>
      </c>
      <c r="H272" t="s">
        <v>707</v>
      </c>
      <c r="I272" t="s">
        <v>229</v>
      </c>
      <c r="J272" t="s">
        <v>557</v>
      </c>
      <c r="K272" t="s">
        <v>870</v>
      </c>
      <c r="L272" t="s">
        <v>215</v>
      </c>
      <c r="M272" t="s">
        <v>215</v>
      </c>
      <c r="N272" t="s">
        <v>627</v>
      </c>
      <c r="O272" t="s">
        <v>140</v>
      </c>
      <c r="P272" t="s">
        <v>140</v>
      </c>
    </row>
    <row r="273" spans="1:16">
      <c r="A273" t="s">
        <v>891</v>
      </c>
      <c r="B273" t="s">
        <v>228</v>
      </c>
      <c r="C273" t="s">
        <v>231</v>
      </c>
      <c r="D273" t="s">
        <v>868</v>
      </c>
      <c r="E273" t="s">
        <v>869</v>
      </c>
      <c r="F273" t="s">
        <v>140</v>
      </c>
      <c r="G273" t="s">
        <v>823</v>
      </c>
      <c r="H273" t="s">
        <v>707</v>
      </c>
      <c r="I273" t="s">
        <v>229</v>
      </c>
      <c r="J273" t="s">
        <v>557</v>
      </c>
      <c r="K273" t="s">
        <v>654</v>
      </c>
      <c r="L273" t="s">
        <v>231</v>
      </c>
      <c r="M273" t="s">
        <v>637</v>
      </c>
      <c r="N273" t="s">
        <v>140</v>
      </c>
      <c r="O273" t="s">
        <v>140</v>
      </c>
      <c r="P273" t="s">
        <v>140</v>
      </c>
    </row>
    <row r="274" spans="1:16">
      <c r="A274" t="s">
        <v>891</v>
      </c>
      <c r="B274" t="s">
        <v>228</v>
      </c>
      <c r="C274" t="s">
        <v>140</v>
      </c>
      <c r="D274" t="s">
        <v>868</v>
      </c>
      <c r="E274" t="s">
        <v>869</v>
      </c>
      <c r="F274" t="s">
        <v>140</v>
      </c>
      <c r="G274" t="s">
        <v>823</v>
      </c>
      <c r="H274" t="s">
        <v>707</v>
      </c>
      <c r="I274" t="s">
        <v>229</v>
      </c>
      <c r="J274" t="s">
        <v>557</v>
      </c>
      <c r="K274" t="s">
        <v>140</v>
      </c>
      <c r="L274" t="s">
        <v>140</v>
      </c>
      <c r="M274" t="s">
        <v>140</v>
      </c>
      <c r="N274" t="s">
        <v>140</v>
      </c>
      <c r="O274" t="s">
        <v>140</v>
      </c>
      <c r="P274" t="s">
        <v>140</v>
      </c>
    </row>
    <row r="275" spans="1:16">
      <c r="A275" t="s">
        <v>891</v>
      </c>
      <c r="B275" t="s">
        <v>270</v>
      </c>
      <c r="C275" t="s">
        <v>179</v>
      </c>
      <c r="D275" t="s">
        <v>620</v>
      </c>
      <c r="E275" t="s">
        <v>621</v>
      </c>
      <c r="F275" t="s">
        <v>860</v>
      </c>
      <c r="G275" t="s">
        <v>861</v>
      </c>
      <c r="H275" t="s">
        <v>707</v>
      </c>
      <c r="I275" t="s">
        <v>271</v>
      </c>
      <c r="J275" t="s">
        <v>272</v>
      </c>
      <c r="K275" t="s">
        <v>894</v>
      </c>
      <c r="L275" t="s">
        <v>179</v>
      </c>
      <c r="M275" t="s">
        <v>215</v>
      </c>
      <c r="N275" t="s">
        <v>627</v>
      </c>
      <c r="O275" t="s">
        <v>140</v>
      </c>
      <c r="P275" t="s">
        <v>140</v>
      </c>
    </row>
    <row r="276" spans="1:16">
      <c r="A276" t="s">
        <v>891</v>
      </c>
      <c r="B276" t="s">
        <v>270</v>
      </c>
      <c r="C276" t="s">
        <v>215</v>
      </c>
      <c r="D276" t="s">
        <v>620</v>
      </c>
      <c r="E276" t="s">
        <v>621</v>
      </c>
      <c r="F276" t="s">
        <v>860</v>
      </c>
      <c r="G276" t="s">
        <v>861</v>
      </c>
      <c r="H276" t="s">
        <v>707</v>
      </c>
      <c r="I276" t="s">
        <v>271</v>
      </c>
      <c r="J276" t="s">
        <v>272</v>
      </c>
      <c r="K276" t="s">
        <v>894</v>
      </c>
      <c r="L276" t="s">
        <v>215</v>
      </c>
      <c r="M276" t="s">
        <v>215</v>
      </c>
      <c r="N276" t="s">
        <v>627</v>
      </c>
      <c r="O276" t="s">
        <v>140</v>
      </c>
      <c r="P276" t="s">
        <v>140</v>
      </c>
    </row>
    <row r="277" spans="1:16">
      <c r="A277" t="s">
        <v>891</v>
      </c>
      <c r="B277" t="s">
        <v>270</v>
      </c>
      <c r="C277" t="s">
        <v>274</v>
      </c>
      <c r="D277" t="s">
        <v>620</v>
      </c>
      <c r="E277" t="s">
        <v>621</v>
      </c>
      <c r="F277" t="s">
        <v>860</v>
      </c>
      <c r="G277" t="s">
        <v>861</v>
      </c>
      <c r="H277" t="s">
        <v>707</v>
      </c>
      <c r="I277" t="s">
        <v>271</v>
      </c>
      <c r="J277" t="s">
        <v>272</v>
      </c>
      <c r="K277" t="s">
        <v>894</v>
      </c>
      <c r="L277" t="s">
        <v>274</v>
      </c>
      <c r="M277" t="s">
        <v>215</v>
      </c>
      <c r="N277" t="s">
        <v>627</v>
      </c>
      <c r="O277" t="s">
        <v>140</v>
      </c>
      <c r="P277" t="s">
        <v>140</v>
      </c>
    </row>
    <row r="278" spans="1:16">
      <c r="A278" t="s">
        <v>891</v>
      </c>
      <c r="B278" t="s">
        <v>270</v>
      </c>
      <c r="C278" t="s">
        <v>134</v>
      </c>
      <c r="D278" t="s">
        <v>620</v>
      </c>
      <c r="E278" t="s">
        <v>621</v>
      </c>
      <c r="F278" t="s">
        <v>860</v>
      </c>
      <c r="G278" t="s">
        <v>861</v>
      </c>
      <c r="H278" t="s">
        <v>707</v>
      </c>
      <c r="I278" t="s">
        <v>271</v>
      </c>
      <c r="J278" t="s">
        <v>272</v>
      </c>
      <c r="K278" t="s">
        <v>894</v>
      </c>
      <c r="L278" t="s">
        <v>134</v>
      </c>
      <c r="M278" t="s">
        <v>215</v>
      </c>
      <c r="N278" t="s">
        <v>627</v>
      </c>
      <c r="O278" t="s">
        <v>140</v>
      </c>
      <c r="P278" t="s">
        <v>140</v>
      </c>
    </row>
    <row r="279" spans="1:16">
      <c r="A279" t="s">
        <v>891</v>
      </c>
      <c r="B279" t="s">
        <v>280</v>
      </c>
      <c r="C279" t="s">
        <v>179</v>
      </c>
      <c r="D279" t="s">
        <v>819</v>
      </c>
      <c r="E279" t="s">
        <v>621</v>
      </c>
      <c r="F279" t="s">
        <v>140</v>
      </c>
      <c r="G279" t="s">
        <v>621</v>
      </c>
      <c r="H279" t="s">
        <v>707</v>
      </c>
      <c r="I279" t="s">
        <v>281</v>
      </c>
      <c r="J279" t="s">
        <v>282</v>
      </c>
      <c r="K279" t="s">
        <v>895</v>
      </c>
      <c r="L279" t="s">
        <v>179</v>
      </c>
      <c r="M279" t="s">
        <v>215</v>
      </c>
      <c r="N279" t="s">
        <v>627</v>
      </c>
      <c r="O279" t="s">
        <v>140</v>
      </c>
      <c r="P279" t="s">
        <v>140</v>
      </c>
    </row>
    <row r="280" spans="1:16">
      <c r="A280" t="s">
        <v>891</v>
      </c>
      <c r="B280" t="s">
        <v>280</v>
      </c>
      <c r="C280" t="s">
        <v>896</v>
      </c>
      <c r="D280" t="s">
        <v>819</v>
      </c>
      <c r="E280" t="s">
        <v>621</v>
      </c>
      <c r="F280" t="s">
        <v>140</v>
      </c>
      <c r="G280" t="s">
        <v>621</v>
      </c>
      <c r="H280" t="s">
        <v>707</v>
      </c>
      <c r="I280" t="s">
        <v>281</v>
      </c>
      <c r="J280" t="s">
        <v>282</v>
      </c>
      <c r="K280" t="s">
        <v>897</v>
      </c>
      <c r="L280" t="s">
        <v>283</v>
      </c>
      <c r="M280" t="s">
        <v>624</v>
      </c>
      <c r="N280" t="s">
        <v>140</v>
      </c>
      <c r="O280" t="s">
        <v>140</v>
      </c>
      <c r="P280" t="s">
        <v>625</v>
      </c>
    </row>
    <row r="281" spans="1:16">
      <c r="A281" t="s">
        <v>891</v>
      </c>
      <c r="B281" t="s">
        <v>280</v>
      </c>
      <c r="C281" t="s">
        <v>215</v>
      </c>
      <c r="D281" t="s">
        <v>819</v>
      </c>
      <c r="E281" t="s">
        <v>621</v>
      </c>
      <c r="F281" t="s">
        <v>140</v>
      </c>
      <c r="G281" t="s">
        <v>621</v>
      </c>
      <c r="H281" t="s">
        <v>707</v>
      </c>
      <c r="I281" t="s">
        <v>281</v>
      </c>
      <c r="J281" t="s">
        <v>282</v>
      </c>
      <c r="K281" t="s">
        <v>895</v>
      </c>
      <c r="L281" t="s">
        <v>215</v>
      </c>
      <c r="M281" t="s">
        <v>215</v>
      </c>
      <c r="N281" t="s">
        <v>627</v>
      </c>
      <c r="O281" t="s">
        <v>140</v>
      </c>
      <c r="P281" t="s">
        <v>140</v>
      </c>
    </row>
    <row r="282" spans="1:16">
      <c r="A282" t="s">
        <v>891</v>
      </c>
      <c r="B282" t="s">
        <v>280</v>
      </c>
      <c r="C282" t="s">
        <v>874</v>
      </c>
      <c r="D282" t="s">
        <v>819</v>
      </c>
      <c r="E282" t="s">
        <v>621</v>
      </c>
      <c r="F282" t="s">
        <v>140</v>
      </c>
      <c r="G282" t="s">
        <v>621</v>
      </c>
      <c r="H282" t="s">
        <v>707</v>
      </c>
      <c r="I282" t="s">
        <v>281</v>
      </c>
      <c r="J282" t="s">
        <v>282</v>
      </c>
      <c r="K282" t="s">
        <v>875</v>
      </c>
      <c r="L282" t="s">
        <v>284</v>
      </c>
      <c r="M282" t="s">
        <v>372</v>
      </c>
      <c r="N282" t="s">
        <v>876</v>
      </c>
      <c r="O282" t="s">
        <v>140</v>
      </c>
      <c r="P282" t="s">
        <v>140</v>
      </c>
    </row>
    <row r="283" spans="1:16">
      <c r="A283" t="s">
        <v>891</v>
      </c>
      <c r="B283" t="s">
        <v>280</v>
      </c>
      <c r="C283" t="s">
        <v>134</v>
      </c>
      <c r="D283" t="s">
        <v>819</v>
      </c>
      <c r="E283" t="s">
        <v>621</v>
      </c>
      <c r="F283" t="s">
        <v>140</v>
      </c>
      <c r="G283" t="s">
        <v>621</v>
      </c>
      <c r="H283" t="s">
        <v>707</v>
      </c>
      <c r="I283" t="s">
        <v>281</v>
      </c>
      <c r="J283" t="s">
        <v>282</v>
      </c>
      <c r="K283" t="s">
        <v>895</v>
      </c>
      <c r="L283" t="s">
        <v>134</v>
      </c>
      <c r="M283" t="s">
        <v>215</v>
      </c>
      <c r="N283" t="s">
        <v>627</v>
      </c>
      <c r="O283" t="s">
        <v>140</v>
      </c>
      <c r="P283" t="s">
        <v>140</v>
      </c>
    </row>
    <row r="284" spans="1:16">
      <c r="A284" t="s">
        <v>891</v>
      </c>
      <c r="B284" t="s">
        <v>290</v>
      </c>
      <c r="C284" t="s">
        <v>140</v>
      </c>
      <c r="D284" t="s">
        <v>868</v>
      </c>
      <c r="E284" t="s">
        <v>869</v>
      </c>
      <c r="F284" t="s">
        <v>140</v>
      </c>
      <c r="G284" t="s">
        <v>823</v>
      </c>
      <c r="H284" t="s">
        <v>707</v>
      </c>
      <c r="I284" t="s">
        <v>291</v>
      </c>
      <c r="J284" t="s">
        <v>292</v>
      </c>
      <c r="K284" t="s">
        <v>140</v>
      </c>
      <c r="L284" t="s">
        <v>140</v>
      </c>
      <c r="M284" t="s">
        <v>140</v>
      </c>
      <c r="N284" t="s">
        <v>140</v>
      </c>
      <c r="O284" t="s">
        <v>140</v>
      </c>
      <c r="P284" t="s">
        <v>140</v>
      </c>
    </row>
    <row r="285" spans="1:16">
      <c r="A285" t="s">
        <v>891</v>
      </c>
      <c r="B285" t="s">
        <v>332</v>
      </c>
      <c r="C285" t="s">
        <v>140</v>
      </c>
      <c r="D285" t="s">
        <v>898</v>
      </c>
      <c r="E285" t="s">
        <v>704</v>
      </c>
      <c r="F285" t="s">
        <v>140</v>
      </c>
      <c r="G285" t="s">
        <v>705</v>
      </c>
      <c r="H285" t="s">
        <v>707</v>
      </c>
      <c r="I285" t="s">
        <v>333</v>
      </c>
      <c r="J285" t="s">
        <v>334</v>
      </c>
      <c r="K285" t="s">
        <v>140</v>
      </c>
      <c r="L285" t="s">
        <v>140</v>
      </c>
      <c r="M285" t="s">
        <v>140</v>
      </c>
      <c r="N285" t="s">
        <v>140</v>
      </c>
      <c r="O285" t="s">
        <v>140</v>
      </c>
      <c r="P285" t="s">
        <v>140</v>
      </c>
    </row>
    <row r="286" spans="1:16">
      <c r="A286" t="s">
        <v>891</v>
      </c>
      <c r="B286" t="s">
        <v>343</v>
      </c>
      <c r="C286" t="s">
        <v>140</v>
      </c>
      <c r="D286" t="s">
        <v>620</v>
      </c>
      <c r="E286" t="s">
        <v>899</v>
      </c>
      <c r="F286" t="s">
        <v>140</v>
      </c>
      <c r="G286" t="s">
        <v>621</v>
      </c>
      <c r="H286" t="s">
        <v>622</v>
      </c>
      <c r="I286" t="s">
        <v>344</v>
      </c>
      <c r="J286" t="s">
        <v>345</v>
      </c>
      <c r="K286" t="s">
        <v>140</v>
      </c>
      <c r="L286" t="s">
        <v>140</v>
      </c>
      <c r="M286" t="s">
        <v>140</v>
      </c>
      <c r="N286" t="s">
        <v>140</v>
      </c>
      <c r="O286" t="s">
        <v>140</v>
      </c>
      <c r="P286" t="s">
        <v>140</v>
      </c>
    </row>
    <row r="287" spans="1:16">
      <c r="A287" t="s">
        <v>891</v>
      </c>
      <c r="B287" t="s">
        <v>346</v>
      </c>
      <c r="C287" t="s">
        <v>900</v>
      </c>
      <c r="D287" t="s">
        <v>703</v>
      </c>
      <c r="E287" t="s">
        <v>758</v>
      </c>
      <c r="F287" t="s">
        <v>140</v>
      </c>
      <c r="G287" t="s">
        <v>759</v>
      </c>
      <c r="H287" t="s">
        <v>707</v>
      </c>
      <c r="I287" t="s">
        <v>347</v>
      </c>
      <c r="J287" t="s">
        <v>348</v>
      </c>
      <c r="K287" t="s">
        <v>901</v>
      </c>
      <c r="L287" t="s">
        <v>349</v>
      </c>
      <c r="M287" t="s">
        <v>624</v>
      </c>
      <c r="N287" t="s">
        <v>140</v>
      </c>
      <c r="O287" t="s">
        <v>140</v>
      </c>
      <c r="P287" t="s">
        <v>625</v>
      </c>
    </row>
    <row r="288" spans="1:16">
      <c r="A288" t="s">
        <v>891</v>
      </c>
      <c r="B288" t="s">
        <v>346</v>
      </c>
      <c r="C288" t="s">
        <v>902</v>
      </c>
      <c r="D288" t="s">
        <v>703</v>
      </c>
      <c r="E288" t="s">
        <v>758</v>
      </c>
      <c r="F288" t="s">
        <v>140</v>
      </c>
      <c r="G288" t="s">
        <v>759</v>
      </c>
      <c r="H288" t="s">
        <v>707</v>
      </c>
      <c r="I288" t="s">
        <v>347</v>
      </c>
      <c r="J288" t="s">
        <v>348</v>
      </c>
      <c r="K288" t="s">
        <v>903</v>
      </c>
      <c r="L288" t="s">
        <v>350</v>
      </c>
      <c r="M288" t="s">
        <v>637</v>
      </c>
      <c r="N288" t="s">
        <v>140</v>
      </c>
      <c r="O288" t="s">
        <v>140</v>
      </c>
      <c r="P288" t="s">
        <v>140</v>
      </c>
    </row>
    <row r="289" spans="1:16">
      <c r="A289" t="s">
        <v>891</v>
      </c>
      <c r="B289" t="s">
        <v>346</v>
      </c>
      <c r="C289" t="s">
        <v>904</v>
      </c>
      <c r="D289" t="s">
        <v>703</v>
      </c>
      <c r="E289" t="s">
        <v>758</v>
      </c>
      <c r="F289" t="s">
        <v>140</v>
      </c>
      <c r="G289" t="s">
        <v>759</v>
      </c>
      <c r="H289" t="s">
        <v>707</v>
      </c>
      <c r="I289" t="s">
        <v>347</v>
      </c>
      <c r="J289" t="s">
        <v>348</v>
      </c>
      <c r="K289" t="s">
        <v>901</v>
      </c>
      <c r="L289" t="s">
        <v>351</v>
      </c>
      <c r="M289" t="s">
        <v>637</v>
      </c>
      <c r="N289" t="s">
        <v>140</v>
      </c>
      <c r="O289" t="s">
        <v>140</v>
      </c>
      <c r="P289" t="s">
        <v>140</v>
      </c>
    </row>
    <row r="290" spans="1:16">
      <c r="A290" t="s">
        <v>891</v>
      </c>
      <c r="B290" t="s">
        <v>346</v>
      </c>
      <c r="C290" t="s">
        <v>696</v>
      </c>
      <c r="D290" t="s">
        <v>703</v>
      </c>
      <c r="E290" t="s">
        <v>758</v>
      </c>
      <c r="F290" t="s">
        <v>140</v>
      </c>
      <c r="G290" t="s">
        <v>759</v>
      </c>
      <c r="H290" t="s">
        <v>707</v>
      </c>
      <c r="I290" t="s">
        <v>347</v>
      </c>
      <c r="J290" t="s">
        <v>348</v>
      </c>
      <c r="K290" t="s">
        <v>903</v>
      </c>
      <c r="L290" t="s">
        <v>199</v>
      </c>
      <c r="M290" t="s">
        <v>637</v>
      </c>
      <c r="N290" t="s">
        <v>140</v>
      </c>
      <c r="O290" t="s">
        <v>140</v>
      </c>
      <c r="P290" t="s">
        <v>140</v>
      </c>
    </row>
    <row r="291" spans="1:16">
      <c r="A291" t="s">
        <v>891</v>
      </c>
      <c r="B291" t="s">
        <v>361</v>
      </c>
      <c r="C291" t="s">
        <v>179</v>
      </c>
      <c r="D291" t="s">
        <v>620</v>
      </c>
      <c r="E291" t="s">
        <v>621</v>
      </c>
      <c r="F291" t="s">
        <v>860</v>
      </c>
      <c r="G291" t="s">
        <v>861</v>
      </c>
      <c r="H291" t="s">
        <v>707</v>
      </c>
      <c r="I291" t="s">
        <v>271</v>
      </c>
      <c r="J291" t="s">
        <v>362</v>
      </c>
      <c r="K291" t="s">
        <v>894</v>
      </c>
      <c r="L291" t="s">
        <v>179</v>
      </c>
      <c r="M291" t="s">
        <v>215</v>
      </c>
      <c r="N291" t="s">
        <v>627</v>
      </c>
      <c r="O291" t="s">
        <v>140</v>
      </c>
      <c r="P291" t="s">
        <v>140</v>
      </c>
    </row>
    <row r="292" spans="1:16">
      <c r="A292" t="s">
        <v>891</v>
      </c>
      <c r="B292" t="s">
        <v>361</v>
      </c>
      <c r="C292" t="s">
        <v>215</v>
      </c>
      <c r="D292" t="s">
        <v>620</v>
      </c>
      <c r="E292" t="s">
        <v>621</v>
      </c>
      <c r="F292" t="s">
        <v>860</v>
      </c>
      <c r="G292" t="s">
        <v>861</v>
      </c>
      <c r="H292" t="s">
        <v>707</v>
      </c>
      <c r="I292" t="s">
        <v>271</v>
      </c>
      <c r="J292" t="s">
        <v>362</v>
      </c>
      <c r="K292" t="s">
        <v>894</v>
      </c>
      <c r="L292" t="s">
        <v>215</v>
      </c>
      <c r="M292" t="s">
        <v>215</v>
      </c>
      <c r="N292" t="s">
        <v>627</v>
      </c>
      <c r="O292" t="s">
        <v>140</v>
      </c>
      <c r="P292" t="s">
        <v>140</v>
      </c>
    </row>
    <row r="293" spans="1:16">
      <c r="A293" t="s">
        <v>891</v>
      </c>
      <c r="B293" t="s">
        <v>361</v>
      </c>
      <c r="C293" t="s">
        <v>274</v>
      </c>
      <c r="D293" t="s">
        <v>620</v>
      </c>
      <c r="E293" t="s">
        <v>621</v>
      </c>
      <c r="F293" t="s">
        <v>860</v>
      </c>
      <c r="G293" t="s">
        <v>861</v>
      </c>
      <c r="H293" t="s">
        <v>707</v>
      </c>
      <c r="I293" t="s">
        <v>271</v>
      </c>
      <c r="J293" t="s">
        <v>362</v>
      </c>
      <c r="K293" t="s">
        <v>894</v>
      </c>
      <c r="L293" t="s">
        <v>274</v>
      </c>
      <c r="M293" t="s">
        <v>215</v>
      </c>
      <c r="N293" t="s">
        <v>627</v>
      </c>
      <c r="O293" t="s">
        <v>140</v>
      </c>
      <c r="P293" t="s">
        <v>140</v>
      </c>
    </row>
    <row r="294" spans="1:16">
      <c r="A294" t="s">
        <v>891</v>
      </c>
      <c r="B294" t="s">
        <v>361</v>
      </c>
      <c r="C294" t="s">
        <v>134</v>
      </c>
      <c r="D294" t="s">
        <v>620</v>
      </c>
      <c r="E294" t="s">
        <v>621</v>
      </c>
      <c r="F294" t="s">
        <v>860</v>
      </c>
      <c r="G294" t="s">
        <v>861</v>
      </c>
      <c r="H294" t="s">
        <v>707</v>
      </c>
      <c r="I294" t="s">
        <v>271</v>
      </c>
      <c r="J294" t="s">
        <v>362</v>
      </c>
      <c r="K294" t="s">
        <v>894</v>
      </c>
      <c r="L294" t="s">
        <v>134</v>
      </c>
      <c r="M294" t="s">
        <v>215</v>
      </c>
      <c r="N294" t="s">
        <v>627</v>
      </c>
      <c r="O294" t="s">
        <v>140</v>
      </c>
      <c r="P294" t="s">
        <v>140</v>
      </c>
    </row>
    <row r="295" spans="1:16">
      <c r="A295" t="s">
        <v>891</v>
      </c>
      <c r="B295" t="s">
        <v>377</v>
      </c>
      <c r="C295" t="s">
        <v>153</v>
      </c>
      <c r="D295" t="s">
        <v>703</v>
      </c>
      <c r="E295" t="s">
        <v>758</v>
      </c>
      <c r="F295" t="s">
        <v>140</v>
      </c>
      <c r="G295" t="s">
        <v>759</v>
      </c>
      <c r="H295" t="s">
        <v>707</v>
      </c>
      <c r="I295" t="s">
        <v>378</v>
      </c>
      <c r="J295" t="s">
        <v>379</v>
      </c>
      <c r="K295" t="s">
        <v>905</v>
      </c>
      <c r="L295" t="s">
        <v>153</v>
      </c>
      <c r="M295" t="s">
        <v>215</v>
      </c>
      <c r="N295" t="s">
        <v>627</v>
      </c>
      <c r="O295" t="s">
        <v>140</v>
      </c>
      <c r="P295" t="s">
        <v>140</v>
      </c>
    </row>
    <row r="296" spans="1:16">
      <c r="A296" t="s">
        <v>891</v>
      </c>
      <c r="B296" t="s">
        <v>377</v>
      </c>
      <c r="C296" t="s">
        <v>189</v>
      </c>
      <c r="D296" t="s">
        <v>703</v>
      </c>
      <c r="E296" t="s">
        <v>758</v>
      </c>
      <c r="F296" t="s">
        <v>140</v>
      </c>
      <c r="G296" t="s">
        <v>759</v>
      </c>
      <c r="H296" t="s">
        <v>707</v>
      </c>
      <c r="I296" t="s">
        <v>378</v>
      </c>
      <c r="J296" t="s">
        <v>379</v>
      </c>
      <c r="K296" t="s">
        <v>905</v>
      </c>
      <c r="L296" t="s">
        <v>189</v>
      </c>
      <c r="M296" t="s">
        <v>215</v>
      </c>
      <c r="N296" t="s">
        <v>627</v>
      </c>
      <c r="O296" t="s">
        <v>140</v>
      </c>
      <c r="P296" t="s">
        <v>140</v>
      </c>
    </row>
    <row r="297" spans="1:16">
      <c r="A297" t="s">
        <v>891</v>
      </c>
      <c r="B297" t="s">
        <v>377</v>
      </c>
      <c r="C297" t="s">
        <v>902</v>
      </c>
      <c r="D297" t="s">
        <v>703</v>
      </c>
      <c r="E297" t="s">
        <v>758</v>
      </c>
      <c r="F297" t="s">
        <v>140</v>
      </c>
      <c r="G297" t="s">
        <v>759</v>
      </c>
      <c r="H297" t="s">
        <v>707</v>
      </c>
      <c r="I297" t="s">
        <v>378</v>
      </c>
      <c r="J297" t="s">
        <v>379</v>
      </c>
      <c r="K297" t="s">
        <v>905</v>
      </c>
      <c r="L297" t="s">
        <v>350</v>
      </c>
      <c r="M297" t="s">
        <v>637</v>
      </c>
      <c r="N297" t="s">
        <v>140</v>
      </c>
      <c r="O297" t="s">
        <v>140</v>
      </c>
      <c r="P297" t="s">
        <v>140</v>
      </c>
    </row>
    <row r="298" spans="1:16">
      <c r="A298" t="s">
        <v>891</v>
      </c>
      <c r="B298" t="s">
        <v>377</v>
      </c>
      <c r="C298" t="s">
        <v>215</v>
      </c>
      <c r="D298" t="s">
        <v>703</v>
      </c>
      <c r="E298" t="s">
        <v>758</v>
      </c>
      <c r="F298" t="s">
        <v>140</v>
      </c>
      <c r="G298" t="s">
        <v>759</v>
      </c>
      <c r="H298" t="s">
        <v>707</v>
      </c>
      <c r="I298" t="s">
        <v>378</v>
      </c>
      <c r="J298" t="s">
        <v>379</v>
      </c>
      <c r="K298" t="s">
        <v>905</v>
      </c>
      <c r="L298" t="s">
        <v>215</v>
      </c>
      <c r="M298" t="s">
        <v>215</v>
      </c>
      <c r="N298" t="s">
        <v>627</v>
      </c>
      <c r="O298" t="s">
        <v>140</v>
      </c>
      <c r="P298" t="s">
        <v>140</v>
      </c>
    </row>
    <row r="299" spans="1:16">
      <c r="A299" t="s">
        <v>891</v>
      </c>
      <c r="B299" t="s">
        <v>377</v>
      </c>
      <c r="C299" t="s">
        <v>696</v>
      </c>
      <c r="D299" t="s">
        <v>703</v>
      </c>
      <c r="E299" t="s">
        <v>758</v>
      </c>
      <c r="F299" t="s">
        <v>140</v>
      </c>
      <c r="G299" t="s">
        <v>759</v>
      </c>
      <c r="H299" t="s">
        <v>707</v>
      </c>
      <c r="I299" t="s">
        <v>378</v>
      </c>
      <c r="J299" t="s">
        <v>379</v>
      </c>
      <c r="K299" t="s">
        <v>905</v>
      </c>
      <c r="L299" t="s">
        <v>199</v>
      </c>
      <c r="M299" t="s">
        <v>637</v>
      </c>
      <c r="N299" t="s">
        <v>140</v>
      </c>
      <c r="O299" t="s">
        <v>140</v>
      </c>
      <c r="P299" t="s">
        <v>140</v>
      </c>
    </row>
    <row r="300" spans="1:16">
      <c r="A300" t="s">
        <v>891</v>
      </c>
      <c r="B300" t="s">
        <v>377</v>
      </c>
      <c r="C300" t="s">
        <v>134</v>
      </c>
      <c r="D300" t="s">
        <v>703</v>
      </c>
      <c r="E300" t="s">
        <v>758</v>
      </c>
      <c r="F300" t="s">
        <v>140</v>
      </c>
      <c r="G300" t="s">
        <v>759</v>
      </c>
      <c r="H300" t="s">
        <v>707</v>
      </c>
      <c r="I300" t="s">
        <v>378</v>
      </c>
      <c r="J300" t="s">
        <v>379</v>
      </c>
      <c r="K300" t="s">
        <v>905</v>
      </c>
      <c r="L300" t="s">
        <v>134</v>
      </c>
      <c r="M300" t="s">
        <v>215</v>
      </c>
      <c r="N300" t="s">
        <v>627</v>
      </c>
      <c r="O300" t="s">
        <v>140</v>
      </c>
      <c r="P300" t="s">
        <v>140</v>
      </c>
    </row>
    <row r="301" spans="1:16">
      <c r="A301" t="s">
        <v>891</v>
      </c>
      <c r="B301" t="s">
        <v>392</v>
      </c>
      <c r="C301" t="s">
        <v>153</v>
      </c>
      <c r="D301" t="s">
        <v>703</v>
      </c>
      <c r="E301" t="s">
        <v>758</v>
      </c>
      <c r="F301" t="s">
        <v>140</v>
      </c>
      <c r="G301" t="s">
        <v>759</v>
      </c>
      <c r="H301" t="s">
        <v>707</v>
      </c>
      <c r="I301" t="s">
        <v>378</v>
      </c>
      <c r="J301" t="s">
        <v>393</v>
      </c>
      <c r="K301" t="s">
        <v>905</v>
      </c>
      <c r="L301" t="s">
        <v>153</v>
      </c>
      <c r="M301" t="s">
        <v>215</v>
      </c>
      <c r="N301" t="s">
        <v>627</v>
      </c>
      <c r="O301" t="s">
        <v>140</v>
      </c>
      <c r="P301" t="s">
        <v>140</v>
      </c>
    </row>
    <row r="302" spans="1:16">
      <c r="A302" t="s">
        <v>891</v>
      </c>
      <c r="B302" t="s">
        <v>392</v>
      </c>
      <c r="C302" t="s">
        <v>189</v>
      </c>
      <c r="D302" t="s">
        <v>703</v>
      </c>
      <c r="E302" t="s">
        <v>758</v>
      </c>
      <c r="F302" t="s">
        <v>140</v>
      </c>
      <c r="G302" t="s">
        <v>759</v>
      </c>
      <c r="H302" t="s">
        <v>707</v>
      </c>
      <c r="I302" t="s">
        <v>378</v>
      </c>
      <c r="J302" t="s">
        <v>393</v>
      </c>
      <c r="K302" t="s">
        <v>905</v>
      </c>
      <c r="L302" t="s">
        <v>189</v>
      </c>
      <c r="M302" t="s">
        <v>215</v>
      </c>
      <c r="N302" t="s">
        <v>627</v>
      </c>
      <c r="O302" t="s">
        <v>140</v>
      </c>
      <c r="P302" t="s">
        <v>140</v>
      </c>
    </row>
    <row r="303" spans="1:16">
      <c r="A303" t="s">
        <v>891</v>
      </c>
      <c r="B303" t="s">
        <v>392</v>
      </c>
      <c r="C303" t="s">
        <v>902</v>
      </c>
      <c r="D303" t="s">
        <v>703</v>
      </c>
      <c r="E303" t="s">
        <v>758</v>
      </c>
      <c r="F303" t="s">
        <v>140</v>
      </c>
      <c r="G303" t="s">
        <v>759</v>
      </c>
      <c r="H303" t="s">
        <v>707</v>
      </c>
      <c r="I303" t="s">
        <v>378</v>
      </c>
      <c r="J303" t="s">
        <v>393</v>
      </c>
      <c r="K303" t="s">
        <v>905</v>
      </c>
      <c r="L303" t="s">
        <v>350</v>
      </c>
      <c r="M303" t="s">
        <v>637</v>
      </c>
      <c r="N303" t="s">
        <v>140</v>
      </c>
      <c r="O303" t="s">
        <v>140</v>
      </c>
      <c r="P303" t="s">
        <v>140</v>
      </c>
    </row>
    <row r="304" spans="1:16">
      <c r="A304" t="s">
        <v>891</v>
      </c>
      <c r="B304" t="s">
        <v>392</v>
      </c>
      <c r="C304" t="s">
        <v>696</v>
      </c>
      <c r="D304" t="s">
        <v>703</v>
      </c>
      <c r="E304" t="s">
        <v>758</v>
      </c>
      <c r="F304" t="s">
        <v>140</v>
      </c>
      <c r="G304" t="s">
        <v>759</v>
      </c>
      <c r="H304" t="s">
        <v>707</v>
      </c>
      <c r="I304" t="s">
        <v>378</v>
      </c>
      <c r="J304" t="s">
        <v>393</v>
      </c>
      <c r="K304" t="s">
        <v>905</v>
      </c>
      <c r="L304" t="s">
        <v>199</v>
      </c>
      <c r="M304" t="s">
        <v>637</v>
      </c>
      <c r="N304" t="s">
        <v>140</v>
      </c>
      <c r="O304" t="s">
        <v>140</v>
      </c>
      <c r="P304" t="s">
        <v>140</v>
      </c>
    </row>
    <row r="305" spans="1:16">
      <c r="A305" t="s">
        <v>891</v>
      </c>
      <c r="B305" t="s">
        <v>405</v>
      </c>
      <c r="C305" t="s">
        <v>900</v>
      </c>
      <c r="D305" t="s">
        <v>703</v>
      </c>
      <c r="E305" t="s">
        <v>758</v>
      </c>
      <c r="F305" t="s">
        <v>140</v>
      </c>
      <c r="G305" t="s">
        <v>759</v>
      </c>
      <c r="H305" t="s">
        <v>707</v>
      </c>
      <c r="I305" t="s">
        <v>347</v>
      </c>
      <c r="J305" t="s">
        <v>406</v>
      </c>
      <c r="K305" t="s">
        <v>901</v>
      </c>
      <c r="L305" t="s">
        <v>349</v>
      </c>
      <c r="M305" t="s">
        <v>624</v>
      </c>
      <c r="N305" t="s">
        <v>140</v>
      </c>
      <c r="O305" t="s">
        <v>140</v>
      </c>
      <c r="P305" t="s">
        <v>625</v>
      </c>
    </row>
    <row r="306" spans="1:16">
      <c r="A306" t="s">
        <v>891</v>
      </c>
      <c r="B306" t="s">
        <v>405</v>
      </c>
      <c r="C306" t="s">
        <v>902</v>
      </c>
      <c r="D306" t="s">
        <v>703</v>
      </c>
      <c r="E306" t="s">
        <v>758</v>
      </c>
      <c r="F306" t="s">
        <v>140</v>
      </c>
      <c r="G306" t="s">
        <v>759</v>
      </c>
      <c r="H306" t="s">
        <v>707</v>
      </c>
      <c r="I306" t="s">
        <v>347</v>
      </c>
      <c r="J306" t="s">
        <v>406</v>
      </c>
      <c r="K306" t="s">
        <v>903</v>
      </c>
      <c r="L306" t="s">
        <v>350</v>
      </c>
      <c r="M306" t="s">
        <v>637</v>
      </c>
      <c r="N306" t="s">
        <v>140</v>
      </c>
      <c r="O306" t="s">
        <v>140</v>
      </c>
      <c r="P306" t="s">
        <v>140</v>
      </c>
    </row>
    <row r="307" spans="1:16">
      <c r="A307" t="s">
        <v>891</v>
      </c>
      <c r="B307" t="s">
        <v>405</v>
      </c>
      <c r="C307" t="s">
        <v>904</v>
      </c>
      <c r="D307" t="s">
        <v>703</v>
      </c>
      <c r="E307" t="s">
        <v>758</v>
      </c>
      <c r="F307" t="s">
        <v>140</v>
      </c>
      <c r="G307" t="s">
        <v>759</v>
      </c>
      <c r="H307" t="s">
        <v>707</v>
      </c>
      <c r="I307" t="s">
        <v>347</v>
      </c>
      <c r="J307" t="s">
        <v>406</v>
      </c>
      <c r="K307" t="s">
        <v>901</v>
      </c>
      <c r="L307" t="s">
        <v>351</v>
      </c>
      <c r="M307" t="s">
        <v>637</v>
      </c>
      <c r="N307" t="s">
        <v>140</v>
      </c>
      <c r="O307" t="s">
        <v>140</v>
      </c>
      <c r="P307" t="s">
        <v>140</v>
      </c>
    </row>
    <row r="308" spans="1:16">
      <c r="A308" t="s">
        <v>891</v>
      </c>
      <c r="B308" t="s">
        <v>405</v>
      </c>
      <c r="C308" t="s">
        <v>696</v>
      </c>
      <c r="D308" t="s">
        <v>703</v>
      </c>
      <c r="E308" t="s">
        <v>758</v>
      </c>
      <c r="F308" t="s">
        <v>140</v>
      </c>
      <c r="G308" t="s">
        <v>759</v>
      </c>
      <c r="H308" t="s">
        <v>707</v>
      </c>
      <c r="I308" t="s">
        <v>347</v>
      </c>
      <c r="J308" t="s">
        <v>406</v>
      </c>
      <c r="K308" t="s">
        <v>903</v>
      </c>
      <c r="L308" t="s">
        <v>199</v>
      </c>
      <c r="M308" t="s">
        <v>637</v>
      </c>
      <c r="N308" t="s">
        <v>140</v>
      </c>
      <c r="O308" t="s">
        <v>140</v>
      </c>
      <c r="P308" t="s">
        <v>140</v>
      </c>
    </row>
    <row r="309" spans="1:16">
      <c r="A309" t="s">
        <v>891</v>
      </c>
      <c r="B309" t="s">
        <v>442</v>
      </c>
      <c r="C309" t="s">
        <v>140</v>
      </c>
      <c r="D309" t="s">
        <v>819</v>
      </c>
      <c r="E309" t="s">
        <v>758</v>
      </c>
      <c r="F309" t="s">
        <v>140</v>
      </c>
      <c r="G309" t="s">
        <v>442</v>
      </c>
      <c r="H309" t="s">
        <v>707</v>
      </c>
      <c r="I309" t="s">
        <v>397</v>
      </c>
      <c r="J309" t="s">
        <v>137</v>
      </c>
      <c r="K309" t="s">
        <v>140</v>
      </c>
      <c r="L309" t="s">
        <v>140</v>
      </c>
      <c r="M309" t="s">
        <v>140</v>
      </c>
      <c r="N309" t="s">
        <v>140</v>
      </c>
      <c r="O309" t="s">
        <v>140</v>
      </c>
      <c r="P309" t="s">
        <v>140</v>
      </c>
    </row>
    <row r="310" spans="1:16">
      <c r="A310" t="s">
        <v>891</v>
      </c>
      <c r="B310" t="s">
        <v>447</v>
      </c>
      <c r="C310" t="s">
        <v>140</v>
      </c>
      <c r="D310" t="s">
        <v>868</v>
      </c>
      <c r="E310" t="s">
        <v>869</v>
      </c>
      <c r="F310" t="s">
        <v>140</v>
      </c>
      <c r="G310" t="s">
        <v>823</v>
      </c>
      <c r="H310" t="s">
        <v>883</v>
      </c>
      <c r="I310" t="s">
        <v>229</v>
      </c>
      <c r="J310" t="s">
        <v>448</v>
      </c>
      <c r="K310" t="s">
        <v>140</v>
      </c>
      <c r="L310" t="s">
        <v>140</v>
      </c>
      <c r="M310" t="s">
        <v>140</v>
      </c>
      <c r="N310" t="s">
        <v>140</v>
      </c>
      <c r="O310" t="s">
        <v>140</v>
      </c>
      <c r="P310" t="s">
        <v>140</v>
      </c>
    </row>
    <row r="311" spans="1:16">
      <c r="A311" t="s">
        <v>891</v>
      </c>
      <c r="B311" t="s">
        <v>560</v>
      </c>
      <c r="C311" t="s">
        <v>356</v>
      </c>
      <c r="D311" t="s">
        <v>628</v>
      </c>
      <c r="E311" t="s">
        <v>629</v>
      </c>
      <c r="F311" t="s">
        <v>140</v>
      </c>
      <c r="G311" t="s">
        <v>496</v>
      </c>
      <c r="H311" t="s">
        <v>622</v>
      </c>
      <c r="I311" t="s">
        <v>136</v>
      </c>
      <c r="J311" t="s">
        <v>137</v>
      </c>
      <c r="K311" t="s">
        <v>784</v>
      </c>
      <c r="L311" t="s">
        <v>356</v>
      </c>
      <c r="M311" t="s">
        <v>356</v>
      </c>
      <c r="N311" t="s">
        <v>785</v>
      </c>
      <c r="O311" t="s">
        <v>140</v>
      </c>
      <c r="P311" t="s">
        <v>140</v>
      </c>
    </row>
    <row r="312" spans="1:16">
      <c r="A312" t="s">
        <v>891</v>
      </c>
      <c r="B312" t="s">
        <v>560</v>
      </c>
      <c r="C312" t="s">
        <v>179</v>
      </c>
      <c r="D312" t="s">
        <v>628</v>
      </c>
      <c r="E312" t="s">
        <v>629</v>
      </c>
      <c r="F312" t="s">
        <v>140</v>
      </c>
      <c r="G312" t="s">
        <v>496</v>
      </c>
      <c r="H312" t="s">
        <v>622</v>
      </c>
      <c r="I312" t="s">
        <v>136</v>
      </c>
      <c r="J312" t="s">
        <v>137</v>
      </c>
      <c r="K312" t="s">
        <v>784</v>
      </c>
      <c r="L312" t="s">
        <v>179</v>
      </c>
      <c r="M312" t="s">
        <v>215</v>
      </c>
      <c r="N312" t="s">
        <v>627</v>
      </c>
      <c r="O312" t="s">
        <v>140</v>
      </c>
      <c r="P312" t="s">
        <v>140</v>
      </c>
    </row>
    <row r="313" spans="1:16">
      <c r="A313" t="s">
        <v>891</v>
      </c>
      <c r="B313" t="s">
        <v>560</v>
      </c>
      <c r="C313" t="s">
        <v>760</v>
      </c>
      <c r="D313" t="s">
        <v>628</v>
      </c>
      <c r="E313" t="s">
        <v>629</v>
      </c>
      <c r="F313" t="s">
        <v>140</v>
      </c>
      <c r="G313" t="s">
        <v>496</v>
      </c>
      <c r="H313" t="s">
        <v>622</v>
      </c>
      <c r="I313" t="s">
        <v>136</v>
      </c>
      <c r="J313" t="s">
        <v>137</v>
      </c>
      <c r="K313" t="s">
        <v>630</v>
      </c>
      <c r="L313" t="s">
        <v>218</v>
      </c>
      <c r="M313" t="s">
        <v>637</v>
      </c>
      <c r="N313" t="s">
        <v>140</v>
      </c>
      <c r="O313" t="s">
        <v>140</v>
      </c>
      <c r="P313" t="s">
        <v>140</v>
      </c>
    </row>
    <row r="314" spans="1:16">
      <c r="A314" t="s">
        <v>891</v>
      </c>
      <c r="B314" t="s">
        <v>560</v>
      </c>
      <c r="C314" t="s">
        <v>372</v>
      </c>
      <c r="D314" t="s">
        <v>628</v>
      </c>
      <c r="E314" t="s">
        <v>629</v>
      </c>
      <c r="F314" t="s">
        <v>140</v>
      </c>
      <c r="G314" t="s">
        <v>496</v>
      </c>
      <c r="H314" t="s">
        <v>622</v>
      </c>
      <c r="I314" t="s">
        <v>136</v>
      </c>
      <c r="J314" t="s">
        <v>137</v>
      </c>
      <c r="K314" t="s">
        <v>784</v>
      </c>
      <c r="L314" t="s">
        <v>372</v>
      </c>
      <c r="M314" t="s">
        <v>637</v>
      </c>
      <c r="N314" t="s">
        <v>140</v>
      </c>
      <c r="O314" t="s">
        <v>140</v>
      </c>
      <c r="P314" t="s">
        <v>140</v>
      </c>
    </row>
    <row r="315" spans="1:16">
      <c r="A315" t="s">
        <v>891</v>
      </c>
      <c r="B315" t="s">
        <v>471</v>
      </c>
      <c r="C315" t="s">
        <v>189</v>
      </c>
      <c r="D315" t="s">
        <v>868</v>
      </c>
      <c r="E315" t="s">
        <v>869</v>
      </c>
      <c r="F315" t="s">
        <v>140</v>
      </c>
      <c r="G315" t="s">
        <v>823</v>
      </c>
      <c r="H315" t="s">
        <v>707</v>
      </c>
      <c r="I315" t="s">
        <v>229</v>
      </c>
      <c r="J315" t="s">
        <v>472</v>
      </c>
      <c r="K315" t="s">
        <v>870</v>
      </c>
      <c r="L315" t="s">
        <v>189</v>
      </c>
      <c r="M315" t="s">
        <v>215</v>
      </c>
      <c r="N315" t="s">
        <v>627</v>
      </c>
      <c r="O315" t="s">
        <v>140</v>
      </c>
      <c r="P315" t="s">
        <v>140</v>
      </c>
    </row>
    <row r="316" spans="1:16">
      <c r="A316" t="s">
        <v>891</v>
      </c>
      <c r="B316" t="s">
        <v>471</v>
      </c>
      <c r="C316" t="s">
        <v>278</v>
      </c>
      <c r="D316" t="s">
        <v>868</v>
      </c>
      <c r="E316" t="s">
        <v>869</v>
      </c>
      <c r="F316" t="s">
        <v>140</v>
      </c>
      <c r="G316" t="s">
        <v>823</v>
      </c>
      <c r="H316" t="s">
        <v>707</v>
      </c>
      <c r="I316" t="s">
        <v>229</v>
      </c>
      <c r="J316" t="s">
        <v>472</v>
      </c>
      <c r="K316" t="s">
        <v>870</v>
      </c>
      <c r="L316" t="s">
        <v>278</v>
      </c>
      <c r="M316" t="s">
        <v>637</v>
      </c>
      <c r="N316" t="s">
        <v>140</v>
      </c>
      <c r="O316" t="s">
        <v>140</v>
      </c>
      <c r="P316" t="s">
        <v>140</v>
      </c>
    </row>
    <row r="317" spans="1:16">
      <c r="A317" t="s">
        <v>891</v>
      </c>
      <c r="B317" t="s">
        <v>471</v>
      </c>
      <c r="C317" t="s">
        <v>215</v>
      </c>
      <c r="D317" t="s">
        <v>868</v>
      </c>
      <c r="E317" t="s">
        <v>869</v>
      </c>
      <c r="F317" t="s">
        <v>140</v>
      </c>
      <c r="G317" t="s">
        <v>823</v>
      </c>
      <c r="H317" t="s">
        <v>707</v>
      </c>
      <c r="I317" t="s">
        <v>229</v>
      </c>
      <c r="J317" t="s">
        <v>472</v>
      </c>
      <c r="K317" t="s">
        <v>870</v>
      </c>
      <c r="L317" t="s">
        <v>215</v>
      </c>
      <c r="M317" t="s">
        <v>215</v>
      </c>
      <c r="N317" t="s">
        <v>627</v>
      </c>
      <c r="O317" t="s">
        <v>140</v>
      </c>
      <c r="P317" t="s">
        <v>140</v>
      </c>
    </row>
    <row r="318" spans="1:16">
      <c r="A318" t="s">
        <v>891</v>
      </c>
      <c r="B318" t="s">
        <v>471</v>
      </c>
      <c r="C318" t="s">
        <v>140</v>
      </c>
      <c r="D318" t="s">
        <v>868</v>
      </c>
      <c r="E318" t="s">
        <v>869</v>
      </c>
      <c r="F318" t="s">
        <v>140</v>
      </c>
      <c r="G318" t="s">
        <v>823</v>
      </c>
      <c r="H318" t="s">
        <v>707</v>
      </c>
      <c r="I318" t="s">
        <v>229</v>
      </c>
      <c r="J318" t="s">
        <v>472</v>
      </c>
      <c r="K318" t="s">
        <v>140</v>
      </c>
      <c r="L318" t="s">
        <v>140</v>
      </c>
      <c r="M318" t="s">
        <v>140</v>
      </c>
      <c r="N318" t="s">
        <v>140</v>
      </c>
      <c r="O318" t="s">
        <v>140</v>
      </c>
      <c r="P318" t="s">
        <v>140</v>
      </c>
    </row>
    <row r="319" spans="1:16">
      <c r="A319" t="s">
        <v>891</v>
      </c>
      <c r="B319" t="s">
        <v>476</v>
      </c>
      <c r="C319" t="s">
        <v>140</v>
      </c>
      <c r="D319" t="s">
        <v>703</v>
      </c>
      <c r="E319" t="s">
        <v>704</v>
      </c>
      <c r="F319" t="s">
        <v>140</v>
      </c>
      <c r="G319" t="s">
        <v>705</v>
      </c>
      <c r="H319" t="s">
        <v>707</v>
      </c>
      <c r="I319" t="s">
        <v>223</v>
      </c>
      <c r="J319" t="s">
        <v>477</v>
      </c>
      <c r="K319" t="s">
        <v>140</v>
      </c>
      <c r="L319" t="s">
        <v>140</v>
      </c>
      <c r="M319" t="s">
        <v>140</v>
      </c>
      <c r="N319" t="s">
        <v>140</v>
      </c>
      <c r="O319" t="s">
        <v>140</v>
      </c>
      <c r="P319" t="s">
        <v>140</v>
      </c>
    </row>
    <row r="320" spans="1:16">
      <c r="A320" t="s">
        <v>891</v>
      </c>
      <c r="B320" t="s">
        <v>479</v>
      </c>
      <c r="C320" t="s">
        <v>140</v>
      </c>
      <c r="D320" t="s">
        <v>703</v>
      </c>
      <c r="E320" t="s">
        <v>704</v>
      </c>
      <c r="F320" t="s">
        <v>140</v>
      </c>
      <c r="G320" t="s">
        <v>705</v>
      </c>
      <c r="H320" t="s">
        <v>622</v>
      </c>
      <c r="I320" t="s">
        <v>223</v>
      </c>
      <c r="J320" t="s">
        <v>480</v>
      </c>
      <c r="K320" t="s">
        <v>140</v>
      </c>
      <c r="L320" t="s">
        <v>140</v>
      </c>
      <c r="M320" t="s">
        <v>140</v>
      </c>
      <c r="N320" t="s">
        <v>140</v>
      </c>
      <c r="O320" t="s">
        <v>140</v>
      </c>
      <c r="P320" t="s">
        <v>140</v>
      </c>
    </row>
    <row r="321" spans="1:16">
      <c r="A321" t="s">
        <v>891</v>
      </c>
      <c r="B321" t="s">
        <v>479</v>
      </c>
      <c r="C321" t="s">
        <v>140</v>
      </c>
      <c r="D321" t="s">
        <v>703</v>
      </c>
      <c r="E321" t="s">
        <v>704</v>
      </c>
      <c r="F321" t="s">
        <v>140</v>
      </c>
      <c r="G321" t="s">
        <v>705</v>
      </c>
      <c r="H321" t="s">
        <v>707</v>
      </c>
      <c r="I321" t="s">
        <v>223</v>
      </c>
      <c r="J321" t="s">
        <v>480</v>
      </c>
      <c r="K321" t="s">
        <v>140</v>
      </c>
      <c r="L321" t="s">
        <v>140</v>
      </c>
      <c r="M321" t="s">
        <v>140</v>
      </c>
      <c r="N321" t="s">
        <v>140</v>
      </c>
      <c r="O321" t="s">
        <v>140</v>
      </c>
      <c r="P321" t="s">
        <v>140</v>
      </c>
    </row>
    <row r="322" spans="1:16">
      <c r="A322" t="s">
        <v>891</v>
      </c>
      <c r="B322" t="s">
        <v>515</v>
      </c>
      <c r="C322" t="s">
        <v>153</v>
      </c>
      <c r="D322" t="s">
        <v>703</v>
      </c>
      <c r="E322" t="s">
        <v>758</v>
      </c>
      <c r="F322" t="s">
        <v>140</v>
      </c>
      <c r="G322" t="s">
        <v>759</v>
      </c>
      <c r="H322" t="s">
        <v>707</v>
      </c>
      <c r="I322" t="s">
        <v>378</v>
      </c>
      <c r="J322" t="s">
        <v>516</v>
      </c>
      <c r="K322" t="s">
        <v>905</v>
      </c>
      <c r="L322" t="s">
        <v>153</v>
      </c>
      <c r="M322" t="s">
        <v>215</v>
      </c>
      <c r="N322" t="s">
        <v>627</v>
      </c>
      <c r="O322" t="s">
        <v>140</v>
      </c>
      <c r="P322" t="s">
        <v>140</v>
      </c>
    </row>
    <row r="323" spans="1:16">
      <c r="A323" t="s">
        <v>891</v>
      </c>
      <c r="B323" t="s">
        <v>515</v>
      </c>
      <c r="C323" t="s">
        <v>189</v>
      </c>
      <c r="D323" t="s">
        <v>703</v>
      </c>
      <c r="E323" t="s">
        <v>758</v>
      </c>
      <c r="F323" t="s">
        <v>140</v>
      </c>
      <c r="G323" t="s">
        <v>759</v>
      </c>
      <c r="H323" t="s">
        <v>707</v>
      </c>
      <c r="I323" t="s">
        <v>378</v>
      </c>
      <c r="J323" t="s">
        <v>516</v>
      </c>
      <c r="K323" t="s">
        <v>905</v>
      </c>
      <c r="L323" t="s">
        <v>189</v>
      </c>
      <c r="M323" t="s">
        <v>215</v>
      </c>
      <c r="N323" t="s">
        <v>627</v>
      </c>
      <c r="O323" t="s">
        <v>140</v>
      </c>
      <c r="P323" t="s">
        <v>140</v>
      </c>
    </row>
    <row r="324" spans="1:16">
      <c r="A324" t="s">
        <v>891</v>
      </c>
      <c r="B324" t="s">
        <v>515</v>
      </c>
      <c r="C324" t="s">
        <v>902</v>
      </c>
      <c r="D324" t="s">
        <v>703</v>
      </c>
      <c r="E324" t="s">
        <v>758</v>
      </c>
      <c r="F324" t="s">
        <v>140</v>
      </c>
      <c r="G324" t="s">
        <v>759</v>
      </c>
      <c r="H324" t="s">
        <v>707</v>
      </c>
      <c r="I324" t="s">
        <v>378</v>
      </c>
      <c r="J324" t="s">
        <v>516</v>
      </c>
      <c r="K324" t="s">
        <v>905</v>
      </c>
      <c r="L324" t="s">
        <v>350</v>
      </c>
      <c r="M324" t="s">
        <v>637</v>
      </c>
      <c r="N324" t="s">
        <v>140</v>
      </c>
      <c r="O324" t="s">
        <v>140</v>
      </c>
      <c r="P324" t="s">
        <v>140</v>
      </c>
    </row>
    <row r="325" spans="1:16">
      <c r="A325" t="s">
        <v>891</v>
      </c>
      <c r="B325" t="s">
        <v>515</v>
      </c>
      <c r="C325" t="s">
        <v>215</v>
      </c>
      <c r="D325" t="s">
        <v>703</v>
      </c>
      <c r="E325" t="s">
        <v>758</v>
      </c>
      <c r="F325" t="s">
        <v>140</v>
      </c>
      <c r="G325" t="s">
        <v>759</v>
      </c>
      <c r="H325" t="s">
        <v>707</v>
      </c>
      <c r="I325" t="s">
        <v>378</v>
      </c>
      <c r="J325" t="s">
        <v>516</v>
      </c>
      <c r="K325" t="s">
        <v>905</v>
      </c>
      <c r="L325" t="s">
        <v>215</v>
      </c>
      <c r="M325" t="s">
        <v>215</v>
      </c>
      <c r="N325" t="s">
        <v>627</v>
      </c>
      <c r="O325" t="s">
        <v>140</v>
      </c>
      <c r="P325" t="s">
        <v>140</v>
      </c>
    </row>
    <row r="326" spans="1:16">
      <c r="A326" t="s">
        <v>891</v>
      </c>
      <c r="B326" t="s">
        <v>515</v>
      </c>
      <c r="C326" t="s">
        <v>696</v>
      </c>
      <c r="D326" t="s">
        <v>703</v>
      </c>
      <c r="E326" t="s">
        <v>758</v>
      </c>
      <c r="F326" t="s">
        <v>140</v>
      </c>
      <c r="G326" t="s">
        <v>759</v>
      </c>
      <c r="H326" t="s">
        <v>707</v>
      </c>
      <c r="I326" t="s">
        <v>378</v>
      </c>
      <c r="J326" t="s">
        <v>516</v>
      </c>
      <c r="K326" t="s">
        <v>905</v>
      </c>
      <c r="L326" t="s">
        <v>199</v>
      </c>
      <c r="M326" t="s">
        <v>637</v>
      </c>
      <c r="N326" t="s">
        <v>140</v>
      </c>
      <c r="O326" t="s">
        <v>140</v>
      </c>
      <c r="P326" t="s">
        <v>140</v>
      </c>
    </row>
    <row r="327" spans="1:16">
      <c r="A327" t="s">
        <v>891</v>
      </c>
      <c r="B327" t="s">
        <v>515</v>
      </c>
      <c r="C327" t="s">
        <v>134</v>
      </c>
      <c r="D327" t="s">
        <v>703</v>
      </c>
      <c r="E327" t="s">
        <v>758</v>
      </c>
      <c r="F327" t="s">
        <v>140</v>
      </c>
      <c r="G327" t="s">
        <v>759</v>
      </c>
      <c r="H327" t="s">
        <v>707</v>
      </c>
      <c r="I327" t="s">
        <v>378</v>
      </c>
      <c r="J327" t="s">
        <v>516</v>
      </c>
      <c r="K327" t="s">
        <v>905</v>
      </c>
      <c r="L327" t="s">
        <v>134</v>
      </c>
      <c r="M327" t="s">
        <v>215</v>
      </c>
      <c r="N327" t="s">
        <v>627</v>
      </c>
      <c r="O327" t="s">
        <v>140</v>
      </c>
      <c r="P327" t="s">
        <v>140</v>
      </c>
    </row>
    <row r="328" spans="1:16">
      <c r="A328" t="s">
        <v>891</v>
      </c>
      <c r="B328" t="s">
        <v>517</v>
      </c>
      <c r="C328" t="s">
        <v>519</v>
      </c>
      <c r="D328" t="s">
        <v>819</v>
      </c>
      <c r="E328" t="s">
        <v>758</v>
      </c>
      <c r="F328" t="s">
        <v>140</v>
      </c>
      <c r="G328" t="s">
        <v>442</v>
      </c>
      <c r="H328" t="s">
        <v>707</v>
      </c>
      <c r="I328" t="s">
        <v>397</v>
      </c>
      <c r="J328" t="s">
        <v>518</v>
      </c>
      <c r="K328" t="s">
        <v>906</v>
      </c>
      <c r="L328" t="s">
        <v>519</v>
      </c>
      <c r="M328" t="s">
        <v>907</v>
      </c>
      <c r="N328" t="s">
        <v>908</v>
      </c>
      <c r="O328" t="s">
        <v>140</v>
      </c>
      <c r="P328" t="s">
        <v>140</v>
      </c>
    </row>
    <row r="329" spans="1:16">
      <c r="A329" t="s">
        <v>891</v>
      </c>
      <c r="B329" t="s">
        <v>517</v>
      </c>
      <c r="C329" t="s">
        <v>520</v>
      </c>
      <c r="D329" t="s">
        <v>819</v>
      </c>
      <c r="E329" t="s">
        <v>758</v>
      </c>
      <c r="F329" t="s">
        <v>140</v>
      </c>
      <c r="G329" t="s">
        <v>442</v>
      </c>
      <c r="H329" t="s">
        <v>707</v>
      </c>
      <c r="I329" t="s">
        <v>397</v>
      </c>
      <c r="J329" t="s">
        <v>518</v>
      </c>
      <c r="K329" t="s">
        <v>906</v>
      </c>
      <c r="L329" t="s">
        <v>520</v>
      </c>
      <c r="M329" t="s">
        <v>624</v>
      </c>
      <c r="N329" t="s">
        <v>140</v>
      </c>
      <c r="O329" t="s">
        <v>140</v>
      </c>
      <c r="P329" t="s">
        <v>625</v>
      </c>
    </row>
    <row r="330" spans="1:16">
      <c r="A330" t="s">
        <v>891</v>
      </c>
      <c r="B330" t="s">
        <v>517</v>
      </c>
      <c r="C330" t="s">
        <v>909</v>
      </c>
      <c r="D330" t="s">
        <v>819</v>
      </c>
      <c r="E330" t="s">
        <v>758</v>
      </c>
      <c r="F330" t="s">
        <v>140</v>
      </c>
      <c r="G330" t="s">
        <v>442</v>
      </c>
      <c r="H330" t="s">
        <v>707</v>
      </c>
      <c r="I330" t="s">
        <v>397</v>
      </c>
      <c r="J330" t="s">
        <v>518</v>
      </c>
      <c r="K330" t="s">
        <v>906</v>
      </c>
      <c r="L330" t="s">
        <v>521</v>
      </c>
      <c r="M330" t="s">
        <v>624</v>
      </c>
      <c r="N330" t="s">
        <v>140</v>
      </c>
      <c r="O330" t="s">
        <v>140</v>
      </c>
      <c r="P330" t="s">
        <v>625</v>
      </c>
    </row>
    <row r="331" spans="1:16">
      <c r="A331" t="s">
        <v>891</v>
      </c>
      <c r="B331" t="s">
        <v>540</v>
      </c>
      <c r="C331" t="s">
        <v>140</v>
      </c>
      <c r="D331" t="s">
        <v>703</v>
      </c>
      <c r="E331" t="s">
        <v>704</v>
      </c>
      <c r="F331" t="s">
        <v>140</v>
      </c>
      <c r="G331" t="s">
        <v>705</v>
      </c>
      <c r="H331" t="s">
        <v>622</v>
      </c>
      <c r="I331" t="s">
        <v>223</v>
      </c>
      <c r="J331" t="s">
        <v>541</v>
      </c>
      <c r="K331" t="s">
        <v>140</v>
      </c>
      <c r="L331" t="s">
        <v>140</v>
      </c>
      <c r="M331" t="s">
        <v>140</v>
      </c>
      <c r="N331" t="s">
        <v>140</v>
      </c>
      <c r="O331" t="s">
        <v>140</v>
      </c>
      <c r="P331" t="s">
        <v>140</v>
      </c>
    </row>
    <row r="332" spans="1:16">
      <c r="A332" t="s">
        <v>891</v>
      </c>
      <c r="B332" t="s">
        <v>540</v>
      </c>
      <c r="C332" t="s">
        <v>140</v>
      </c>
      <c r="D332" t="s">
        <v>703</v>
      </c>
      <c r="E332" t="s">
        <v>704</v>
      </c>
      <c r="F332" t="s">
        <v>140</v>
      </c>
      <c r="G332" t="s">
        <v>705</v>
      </c>
      <c r="H332" t="s">
        <v>707</v>
      </c>
      <c r="I332" t="s">
        <v>223</v>
      </c>
      <c r="J332" t="s">
        <v>541</v>
      </c>
      <c r="K332" t="s">
        <v>140</v>
      </c>
      <c r="L332" t="s">
        <v>140</v>
      </c>
      <c r="M332" t="s">
        <v>140</v>
      </c>
      <c r="N332" t="s">
        <v>140</v>
      </c>
      <c r="O332" t="s">
        <v>140</v>
      </c>
      <c r="P332" t="s">
        <v>140</v>
      </c>
    </row>
    <row r="333" spans="1:16">
      <c r="A333" t="s">
        <v>891</v>
      </c>
      <c r="B333" t="s">
        <v>542</v>
      </c>
      <c r="C333" t="s">
        <v>519</v>
      </c>
      <c r="D333" t="s">
        <v>898</v>
      </c>
      <c r="E333" t="s">
        <v>910</v>
      </c>
      <c r="F333" t="s">
        <v>140</v>
      </c>
      <c r="G333" t="s">
        <v>911</v>
      </c>
      <c r="H333" t="s">
        <v>707</v>
      </c>
      <c r="I333" t="s">
        <v>543</v>
      </c>
      <c r="J333" t="s">
        <v>544</v>
      </c>
      <c r="K333" t="s">
        <v>912</v>
      </c>
      <c r="L333" t="s">
        <v>913</v>
      </c>
      <c r="M333" t="s">
        <v>637</v>
      </c>
      <c r="N333" t="s">
        <v>914</v>
      </c>
      <c r="O333" t="s">
        <v>140</v>
      </c>
      <c r="P333" t="s">
        <v>140</v>
      </c>
    </row>
    <row r="334" spans="1:16">
      <c r="A334" t="s">
        <v>891</v>
      </c>
      <c r="B334" t="s">
        <v>542</v>
      </c>
      <c r="C334" t="s">
        <v>189</v>
      </c>
      <c r="D334" t="s">
        <v>898</v>
      </c>
      <c r="E334" t="s">
        <v>910</v>
      </c>
      <c r="F334" t="s">
        <v>140</v>
      </c>
      <c r="G334" t="s">
        <v>911</v>
      </c>
      <c r="H334" t="s">
        <v>707</v>
      </c>
      <c r="I334" t="s">
        <v>543</v>
      </c>
      <c r="J334" t="s">
        <v>544</v>
      </c>
      <c r="K334" t="s">
        <v>915</v>
      </c>
      <c r="L334" t="s">
        <v>189</v>
      </c>
      <c r="M334" t="s">
        <v>215</v>
      </c>
      <c r="N334" t="s">
        <v>627</v>
      </c>
      <c r="O334" t="s">
        <v>140</v>
      </c>
      <c r="P334" t="s">
        <v>140</v>
      </c>
    </row>
    <row r="335" spans="1:16">
      <c r="A335" t="s">
        <v>891</v>
      </c>
      <c r="B335" t="s">
        <v>542</v>
      </c>
      <c r="C335" t="s">
        <v>215</v>
      </c>
      <c r="D335" t="s">
        <v>898</v>
      </c>
      <c r="E335" t="s">
        <v>910</v>
      </c>
      <c r="F335" t="s">
        <v>140</v>
      </c>
      <c r="G335" t="s">
        <v>911</v>
      </c>
      <c r="H335" t="s">
        <v>707</v>
      </c>
      <c r="I335" t="s">
        <v>543</v>
      </c>
      <c r="J335" t="s">
        <v>544</v>
      </c>
      <c r="K335" t="s">
        <v>915</v>
      </c>
      <c r="L335" t="s">
        <v>215</v>
      </c>
      <c r="M335" t="s">
        <v>215</v>
      </c>
      <c r="N335" t="s">
        <v>627</v>
      </c>
      <c r="O335" t="s">
        <v>140</v>
      </c>
      <c r="P335" t="s">
        <v>140</v>
      </c>
    </row>
    <row r="336" spans="1:16">
      <c r="A336" t="s">
        <v>891</v>
      </c>
      <c r="B336" t="s">
        <v>542</v>
      </c>
      <c r="C336" t="s">
        <v>545</v>
      </c>
      <c r="D336" t="s">
        <v>898</v>
      </c>
      <c r="E336" t="s">
        <v>910</v>
      </c>
      <c r="F336" t="s">
        <v>140</v>
      </c>
      <c r="G336" t="s">
        <v>911</v>
      </c>
      <c r="H336" t="s">
        <v>707</v>
      </c>
      <c r="I336" t="s">
        <v>543</v>
      </c>
      <c r="J336" t="s">
        <v>544</v>
      </c>
      <c r="K336" t="s">
        <v>916</v>
      </c>
      <c r="L336" t="s">
        <v>545</v>
      </c>
      <c r="M336" t="s">
        <v>637</v>
      </c>
      <c r="N336" t="s">
        <v>140</v>
      </c>
      <c r="O336" t="s">
        <v>140</v>
      </c>
      <c r="P336" t="s">
        <v>917</v>
      </c>
    </row>
    <row r="337" spans="1:16">
      <c r="A337" t="s">
        <v>891</v>
      </c>
      <c r="B337" t="s">
        <v>546</v>
      </c>
      <c r="C337" t="s">
        <v>189</v>
      </c>
      <c r="D337" t="s">
        <v>819</v>
      </c>
      <c r="E337" t="s">
        <v>621</v>
      </c>
      <c r="F337" t="s">
        <v>140</v>
      </c>
      <c r="G337" t="s">
        <v>621</v>
      </c>
      <c r="H337" t="s">
        <v>707</v>
      </c>
      <c r="I337" t="s">
        <v>281</v>
      </c>
      <c r="J337" t="s">
        <v>547</v>
      </c>
      <c r="K337" t="s">
        <v>895</v>
      </c>
      <c r="L337" t="s">
        <v>189</v>
      </c>
      <c r="M337" t="s">
        <v>215</v>
      </c>
      <c r="N337" t="s">
        <v>627</v>
      </c>
      <c r="O337" t="s">
        <v>140</v>
      </c>
      <c r="P337" t="s">
        <v>140</v>
      </c>
    </row>
    <row r="338" spans="1:16">
      <c r="A338" t="s">
        <v>891</v>
      </c>
      <c r="B338" t="s">
        <v>546</v>
      </c>
      <c r="C338" t="s">
        <v>179</v>
      </c>
      <c r="D338" t="s">
        <v>819</v>
      </c>
      <c r="E338" t="s">
        <v>621</v>
      </c>
      <c r="F338" t="s">
        <v>140</v>
      </c>
      <c r="G338" t="s">
        <v>621</v>
      </c>
      <c r="H338" t="s">
        <v>707</v>
      </c>
      <c r="I338" t="s">
        <v>281</v>
      </c>
      <c r="J338" t="s">
        <v>547</v>
      </c>
      <c r="K338" t="s">
        <v>895</v>
      </c>
      <c r="L338" t="s">
        <v>179</v>
      </c>
      <c r="M338" t="s">
        <v>215</v>
      </c>
      <c r="N338" t="s">
        <v>627</v>
      </c>
      <c r="O338" t="s">
        <v>140</v>
      </c>
      <c r="P338" t="s">
        <v>140</v>
      </c>
    </row>
    <row r="339" spans="1:16">
      <c r="A339" t="s">
        <v>891</v>
      </c>
      <c r="B339" t="s">
        <v>546</v>
      </c>
      <c r="C339" t="s">
        <v>896</v>
      </c>
      <c r="D339" t="s">
        <v>819</v>
      </c>
      <c r="E339" t="s">
        <v>621</v>
      </c>
      <c r="F339" t="s">
        <v>140</v>
      </c>
      <c r="G339" t="s">
        <v>621</v>
      </c>
      <c r="H339" t="s">
        <v>707</v>
      </c>
      <c r="I339" t="s">
        <v>281</v>
      </c>
      <c r="J339" t="s">
        <v>547</v>
      </c>
      <c r="K339" t="s">
        <v>897</v>
      </c>
      <c r="L339" t="s">
        <v>283</v>
      </c>
      <c r="M339" t="s">
        <v>624</v>
      </c>
      <c r="N339" t="s">
        <v>140</v>
      </c>
      <c r="O339" t="s">
        <v>140</v>
      </c>
      <c r="P339" t="s">
        <v>140</v>
      </c>
    </row>
    <row r="340" spans="1:16">
      <c r="A340" t="s">
        <v>891</v>
      </c>
      <c r="B340" t="s">
        <v>546</v>
      </c>
      <c r="C340" t="s">
        <v>140</v>
      </c>
      <c r="D340" t="s">
        <v>819</v>
      </c>
      <c r="E340" t="s">
        <v>621</v>
      </c>
      <c r="F340" t="s">
        <v>140</v>
      </c>
      <c r="G340" t="s">
        <v>621</v>
      </c>
      <c r="H340" t="s">
        <v>707</v>
      </c>
      <c r="I340" t="s">
        <v>281</v>
      </c>
      <c r="J340" t="s">
        <v>547</v>
      </c>
      <c r="K340" t="s">
        <v>140</v>
      </c>
      <c r="L340" t="s">
        <v>140</v>
      </c>
      <c r="M340" t="s">
        <v>140</v>
      </c>
      <c r="N340" t="s">
        <v>140</v>
      </c>
      <c r="O340" t="s">
        <v>140</v>
      </c>
      <c r="P340" t="s">
        <v>140</v>
      </c>
    </row>
    <row r="341" spans="1:16">
      <c r="A341" t="s">
        <v>891</v>
      </c>
      <c r="B341" t="s">
        <v>546</v>
      </c>
      <c r="C341" t="s">
        <v>874</v>
      </c>
      <c r="D341" t="s">
        <v>819</v>
      </c>
      <c r="E341" t="s">
        <v>621</v>
      </c>
      <c r="F341" t="s">
        <v>140</v>
      </c>
      <c r="G341" t="s">
        <v>621</v>
      </c>
      <c r="H341" t="s">
        <v>707</v>
      </c>
      <c r="I341" t="s">
        <v>281</v>
      </c>
      <c r="J341" t="s">
        <v>547</v>
      </c>
      <c r="K341" t="s">
        <v>875</v>
      </c>
      <c r="L341" t="s">
        <v>284</v>
      </c>
      <c r="M341" t="s">
        <v>372</v>
      </c>
      <c r="N341" t="s">
        <v>876</v>
      </c>
      <c r="O341" t="s">
        <v>140</v>
      </c>
      <c r="P341" t="s">
        <v>140</v>
      </c>
    </row>
    <row r="342" spans="1:16">
      <c r="A342" s="3" t="s">
        <v>891</v>
      </c>
      <c r="B342" t="s">
        <v>546</v>
      </c>
      <c r="C342" t="s">
        <v>274</v>
      </c>
      <c r="D342" t="s">
        <v>819</v>
      </c>
      <c r="E342" t="s">
        <v>621</v>
      </c>
      <c r="F342" t="s">
        <v>140</v>
      </c>
      <c r="G342" t="s">
        <v>621</v>
      </c>
      <c r="H342" t="s">
        <v>707</v>
      </c>
      <c r="I342" t="s">
        <v>281</v>
      </c>
      <c r="J342" t="s">
        <v>547</v>
      </c>
      <c r="K342" t="s">
        <v>895</v>
      </c>
      <c r="L342" t="s">
        <v>274</v>
      </c>
      <c r="M342" t="s">
        <v>215</v>
      </c>
      <c r="N342" t="s">
        <v>627</v>
      </c>
      <c r="O342" t="s">
        <v>140</v>
      </c>
      <c r="P342" t="s">
        <v>140</v>
      </c>
    </row>
    <row r="343" spans="1:16">
      <c r="A343" t="s">
        <v>918</v>
      </c>
      <c r="B343" t="s">
        <v>561</v>
      </c>
      <c r="C343" t="s">
        <v>140</v>
      </c>
      <c r="D343" t="s">
        <v>919</v>
      </c>
      <c r="E343" t="s">
        <v>621</v>
      </c>
      <c r="F343" t="s">
        <v>140</v>
      </c>
      <c r="G343" t="s">
        <v>920</v>
      </c>
      <c r="H343" t="s">
        <v>707</v>
      </c>
      <c r="I343" t="s">
        <v>562</v>
      </c>
      <c r="J343" t="s">
        <v>563</v>
      </c>
      <c r="K343" t="s">
        <v>140</v>
      </c>
      <c r="L343" t="s">
        <v>140</v>
      </c>
      <c r="M343" t="s">
        <v>140</v>
      </c>
      <c r="N343" t="s">
        <v>140</v>
      </c>
      <c r="O343" t="s">
        <v>140</v>
      </c>
      <c r="P343" t="s">
        <v>140</v>
      </c>
    </row>
    <row r="344" spans="1:16">
      <c r="A344" t="s">
        <v>918</v>
      </c>
      <c r="B344" t="s">
        <v>200</v>
      </c>
      <c r="C344" t="s">
        <v>921</v>
      </c>
      <c r="D344" t="s">
        <v>703</v>
      </c>
      <c r="E344" t="s">
        <v>704</v>
      </c>
      <c r="F344" t="s">
        <v>140</v>
      </c>
      <c r="G344" t="s">
        <v>759</v>
      </c>
      <c r="H344" t="s">
        <v>707</v>
      </c>
      <c r="I344" t="s">
        <v>201</v>
      </c>
      <c r="J344" t="s">
        <v>202</v>
      </c>
      <c r="K344" t="s">
        <v>922</v>
      </c>
      <c r="L344" t="s">
        <v>203</v>
      </c>
      <c r="M344" t="s">
        <v>637</v>
      </c>
      <c r="N344" t="s">
        <v>140</v>
      </c>
      <c r="O344" t="s">
        <v>140</v>
      </c>
      <c r="P344" t="s">
        <v>140</v>
      </c>
    </row>
    <row r="345" spans="1:16">
      <c r="A345" t="s">
        <v>918</v>
      </c>
      <c r="B345" t="s">
        <v>200</v>
      </c>
      <c r="C345" t="s">
        <v>204</v>
      </c>
      <c r="D345" t="s">
        <v>703</v>
      </c>
      <c r="E345" t="s">
        <v>704</v>
      </c>
      <c r="F345" t="s">
        <v>140</v>
      </c>
      <c r="G345" t="s">
        <v>759</v>
      </c>
      <c r="H345" t="s">
        <v>707</v>
      </c>
      <c r="I345" t="s">
        <v>201</v>
      </c>
      <c r="J345" t="s">
        <v>202</v>
      </c>
      <c r="K345" t="s">
        <v>922</v>
      </c>
      <c r="L345" t="s">
        <v>204</v>
      </c>
      <c r="M345" t="s">
        <v>637</v>
      </c>
      <c r="N345" t="s">
        <v>140</v>
      </c>
      <c r="O345" t="s">
        <v>140</v>
      </c>
      <c r="P345" t="s">
        <v>140</v>
      </c>
    </row>
    <row r="346" spans="1:16">
      <c r="A346" t="s">
        <v>918</v>
      </c>
      <c r="B346" t="s">
        <v>200</v>
      </c>
      <c r="C346" t="s">
        <v>140</v>
      </c>
      <c r="D346" t="s">
        <v>703</v>
      </c>
      <c r="E346" t="s">
        <v>704</v>
      </c>
      <c r="F346" t="s">
        <v>140</v>
      </c>
      <c r="G346" t="s">
        <v>759</v>
      </c>
      <c r="H346" t="s">
        <v>622</v>
      </c>
      <c r="I346" t="s">
        <v>201</v>
      </c>
      <c r="J346" t="s">
        <v>202</v>
      </c>
      <c r="K346" t="s">
        <v>140</v>
      </c>
      <c r="L346" t="s">
        <v>140</v>
      </c>
      <c r="M346" t="s">
        <v>140</v>
      </c>
      <c r="N346" t="s">
        <v>140</v>
      </c>
      <c r="O346" t="s">
        <v>140</v>
      </c>
      <c r="P346" t="s">
        <v>140</v>
      </c>
    </row>
    <row r="347" spans="1:16">
      <c r="A347" t="s">
        <v>918</v>
      </c>
      <c r="B347" t="s">
        <v>285</v>
      </c>
      <c r="C347" t="s">
        <v>140</v>
      </c>
      <c r="D347" t="s">
        <v>620</v>
      </c>
      <c r="E347" t="s">
        <v>621</v>
      </c>
      <c r="F347" t="s">
        <v>140</v>
      </c>
      <c r="G347" t="s">
        <v>621</v>
      </c>
      <c r="H347" t="s">
        <v>707</v>
      </c>
      <c r="I347" t="s">
        <v>286</v>
      </c>
      <c r="J347" t="s">
        <v>287</v>
      </c>
      <c r="K347" t="s">
        <v>140</v>
      </c>
      <c r="L347" t="s">
        <v>140</v>
      </c>
      <c r="M347" t="s">
        <v>140</v>
      </c>
      <c r="N347" t="s">
        <v>140</v>
      </c>
      <c r="O347" t="s">
        <v>140</v>
      </c>
      <c r="P347" t="s">
        <v>140</v>
      </c>
    </row>
    <row r="348" spans="1:16">
      <c r="A348" t="s">
        <v>918</v>
      </c>
      <c r="B348" t="s">
        <v>288</v>
      </c>
      <c r="C348" t="s">
        <v>923</v>
      </c>
      <c r="D348" t="s">
        <v>674</v>
      </c>
      <c r="E348" t="s">
        <v>288</v>
      </c>
      <c r="F348" t="s">
        <v>140</v>
      </c>
      <c r="G348" t="s">
        <v>288</v>
      </c>
      <c r="H348" t="s">
        <v>622</v>
      </c>
      <c r="I348" t="s">
        <v>177</v>
      </c>
      <c r="J348" t="s">
        <v>137</v>
      </c>
      <c r="K348" t="s">
        <v>924</v>
      </c>
      <c r="L348" t="s">
        <v>289</v>
      </c>
      <c r="M348" t="s">
        <v>637</v>
      </c>
      <c r="N348" t="s">
        <v>925</v>
      </c>
      <c r="O348" t="s">
        <v>140</v>
      </c>
      <c r="P348" t="s">
        <v>140</v>
      </c>
    </row>
    <row r="349" spans="1:16">
      <c r="A349" t="s">
        <v>918</v>
      </c>
      <c r="B349" t="s">
        <v>288</v>
      </c>
      <c r="C349" t="s">
        <v>134</v>
      </c>
      <c r="D349" t="s">
        <v>674</v>
      </c>
      <c r="E349" t="s">
        <v>288</v>
      </c>
      <c r="F349" t="s">
        <v>140</v>
      </c>
      <c r="G349" t="s">
        <v>288</v>
      </c>
      <c r="H349" t="s">
        <v>622</v>
      </c>
      <c r="I349" t="s">
        <v>177</v>
      </c>
      <c r="J349" t="s">
        <v>137</v>
      </c>
      <c r="K349" t="s">
        <v>675</v>
      </c>
      <c r="L349" t="s">
        <v>134</v>
      </c>
      <c r="M349" t="s">
        <v>215</v>
      </c>
      <c r="N349" t="s">
        <v>627</v>
      </c>
      <c r="O349" t="s">
        <v>140</v>
      </c>
      <c r="P349" t="s">
        <v>140</v>
      </c>
    </row>
    <row r="350" spans="1:16">
      <c r="A350" t="s">
        <v>918</v>
      </c>
      <c r="B350" t="s">
        <v>295</v>
      </c>
      <c r="C350" t="s">
        <v>760</v>
      </c>
      <c r="D350" t="s">
        <v>628</v>
      </c>
      <c r="E350" t="s">
        <v>629</v>
      </c>
      <c r="F350" t="s">
        <v>140</v>
      </c>
      <c r="G350" t="s">
        <v>496</v>
      </c>
      <c r="H350" t="s">
        <v>622</v>
      </c>
      <c r="I350" t="s">
        <v>136</v>
      </c>
      <c r="J350" t="s">
        <v>140</v>
      </c>
      <c r="K350" t="s">
        <v>630</v>
      </c>
      <c r="L350" t="s">
        <v>218</v>
      </c>
      <c r="M350" t="s">
        <v>140</v>
      </c>
      <c r="N350" t="s">
        <v>140</v>
      </c>
      <c r="O350" t="s">
        <v>140</v>
      </c>
      <c r="P350" t="s">
        <v>140</v>
      </c>
    </row>
    <row r="351" spans="1:16">
      <c r="A351" t="s">
        <v>918</v>
      </c>
      <c r="B351" t="s">
        <v>296</v>
      </c>
      <c r="C351" t="s">
        <v>140</v>
      </c>
      <c r="D351" t="s">
        <v>868</v>
      </c>
      <c r="E351" t="s">
        <v>869</v>
      </c>
      <c r="F351" t="s">
        <v>140</v>
      </c>
      <c r="G351" t="s">
        <v>823</v>
      </c>
      <c r="H351" t="s">
        <v>707</v>
      </c>
      <c r="I351" t="s">
        <v>229</v>
      </c>
      <c r="J351" t="s">
        <v>297</v>
      </c>
      <c r="K351" t="s">
        <v>140</v>
      </c>
      <c r="L351" t="s">
        <v>140</v>
      </c>
      <c r="M351" t="s">
        <v>140</v>
      </c>
      <c r="N351" t="s">
        <v>140</v>
      </c>
      <c r="O351" t="s">
        <v>140</v>
      </c>
      <c r="P351" t="s">
        <v>140</v>
      </c>
    </row>
    <row r="352" spans="1:16">
      <c r="A352" t="s">
        <v>918</v>
      </c>
      <c r="B352" t="s">
        <v>304</v>
      </c>
      <c r="C352" t="s">
        <v>140</v>
      </c>
      <c r="D352" t="s">
        <v>926</v>
      </c>
      <c r="E352" t="s">
        <v>621</v>
      </c>
      <c r="F352" t="s">
        <v>140</v>
      </c>
      <c r="G352" t="s">
        <v>621</v>
      </c>
      <c r="H352" t="s">
        <v>707</v>
      </c>
      <c r="I352" t="s">
        <v>305</v>
      </c>
      <c r="J352" t="s">
        <v>306</v>
      </c>
      <c r="K352" t="s">
        <v>140</v>
      </c>
      <c r="L352" t="s">
        <v>140</v>
      </c>
      <c r="M352" t="s">
        <v>140</v>
      </c>
      <c r="N352" t="s">
        <v>140</v>
      </c>
      <c r="O352" t="s">
        <v>140</v>
      </c>
      <c r="P352" t="s">
        <v>140</v>
      </c>
    </row>
    <row r="353" spans="1:16">
      <c r="A353" t="s">
        <v>918</v>
      </c>
      <c r="B353" t="s">
        <v>307</v>
      </c>
      <c r="C353" t="s">
        <v>923</v>
      </c>
      <c r="D353" t="s">
        <v>674</v>
      </c>
      <c r="E353" t="s">
        <v>288</v>
      </c>
      <c r="F353" t="s">
        <v>140</v>
      </c>
      <c r="G353" t="s">
        <v>288</v>
      </c>
      <c r="H353" t="s">
        <v>622</v>
      </c>
      <c r="I353" t="s">
        <v>177</v>
      </c>
      <c r="J353" t="s">
        <v>137</v>
      </c>
      <c r="K353" t="s">
        <v>924</v>
      </c>
      <c r="L353" t="s">
        <v>289</v>
      </c>
      <c r="M353" t="s">
        <v>637</v>
      </c>
      <c r="N353" t="s">
        <v>925</v>
      </c>
      <c r="O353" t="s">
        <v>140</v>
      </c>
      <c r="P353" t="s">
        <v>140</v>
      </c>
    </row>
    <row r="354" spans="1:16">
      <c r="A354" t="s">
        <v>918</v>
      </c>
      <c r="B354" t="s">
        <v>308</v>
      </c>
      <c r="C354" t="s">
        <v>927</v>
      </c>
      <c r="D354" t="s">
        <v>825</v>
      </c>
      <c r="E354" t="s">
        <v>826</v>
      </c>
      <c r="F354" t="s">
        <v>781</v>
      </c>
      <c r="G354" t="s">
        <v>826</v>
      </c>
      <c r="H354" t="s">
        <v>622</v>
      </c>
      <c r="I354" t="s">
        <v>309</v>
      </c>
      <c r="J354" t="s">
        <v>137</v>
      </c>
      <c r="K354" t="s">
        <v>928</v>
      </c>
      <c r="L354" t="s">
        <v>310</v>
      </c>
      <c r="M354" t="s">
        <v>624</v>
      </c>
      <c r="N354" t="s">
        <v>140</v>
      </c>
      <c r="O354" t="s">
        <v>140</v>
      </c>
      <c r="P354" t="s">
        <v>625</v>
      </c>
    </row>
    <row r="355" spans="1:16">
      <c r="A355" t="s">
        <v>918</v>
      </c>
      <c r="B355" t="s">
        <v>308</v>
      </c>
      <c r="C355" t="s">
        <v>134</v>
      </c>
      <c r="D355" t="s">
        <v>825</v>
      </c>
      <c r="E355" t="s">
        <v>826</v>
      </c>
      <c r="F355" t="s">
        <v>781</v>
      </c>
      <c r="G355" t="s">
        <v>826</v>
      </c>
      <c r="H355" t="s">
        <v>622</v>
      </c>
      <c r="I355" t="s">
        <v>309</v>
      </c>
      <c r="J355" t="s">
        <v>137</v>
      </c>
      <c r="K355" t="s">
        <v>846</v>
      </c>
      <c r="L355" t="s">
        <v>134</v>
      </c>
      <c r="M355" t="s">
        <v>215</v>
      </c>
      <c r="N355" t="s">
        <v>627</v>
      </c>
      <c r="O355" t="s">
        <v>140</v>
      </c>
      <c r="P355" t="s">
        <v>140</v>
      </c>
    </row>
    <row r="356" spans="1:16">
      <c r="A356" t="s">
        <v>918</v>
      </c>
      <c r="B356" t="s">
        <v>311</v>
      </c>
      <c r="C356" t="s">
        <v>760</v>
      </c>
      <c r="D356" t="s">
        <v>628</v>
      </c>
      <c r="E356" t="s">
        <v>629</v>
      </c>
      <c r="F356" t="s">
        <v>140</v>
      </c>
      <c r="G356" t="s">
        <v>496</v>
      </c>
      <c r="H356" t="s">
        <v>622</v>
      </c>
      <c r="I356" t="s">
        <v>136</v>
      </c>
      <c r="J356" t="s">
        <v>137</v>
      </c>
      <c r="K356" t="s">
        <v>630</v>
      </c>
      <c r="L356" t="s">
        <v>218</v>
      </c>
      <c r="M356" t="s">
        <v>637</v>
      </c>
      <c r="N356" t="s">
        <v>140</v>
      </c>
      <c r="O356" t="s">
        <v>140</v>
      </c>
      <c r="P356" t="s">
        <v>140</v>
      </c>
    </row>
    <row r="357" spans="1:16">
      <c r="A357" t="s">
        <v>918</v>
      </c>
      <c r="B357" t="s">
        <v>313</v>
      </c>
      <c r="C357" t="s">
        <v>760</v>
      </c>
      <c r="D357" t="s">
        <v>628</v>
      </c>
      <c r="E357" t="s">
        <v>629</v>
      </c>
      <c r="F357" t="s">
        <v>140</v>
      </c>
      <c r="G357" t="s">
        <v>496</v>
      </c>
      <c r="H357" t="s">
        <v>622</v>
      </c>
      <c r="I357" t="s">
        <v>136</v>
      </c>
      <c r="J357" t="s">
        <v>137</v>
      </c>
      <c r="K357" t="s">
        <v>630</v>
      </c>
      <c r="L357" t="s">
        <v>218</v>
      </c>
      <c r="M357" t="s">
        <v>637</v>
      </c>
      <c r="N357" t="s">
        <v>140</v>
      </c>
      <c r="O357" t="s">
        <v>140</v>
      </c>
      <c r="P357" t="s">
        <v>140</v>
      </c>
    </row>
    <row r="358" spans="1:16">
      <c r="A358" t="s">
        <v>918</v>
      </c>
      <c r="B358" t="s">
        <v>314</v>
      </c>
      <c r="C358" t="s">
        <v>923</v>
      </c>
      <c r="D358" t="s">
        <v>929</v>
      </c>
      <c r="E358" t="s">
        <v>621</v>
      </c>
      <c r="F358" t="s">
        <v>140</v>
      </c>
      <c r="G358" t="s">
        <v>621</v>
      </c>
      <c r="H358" t="s">
        <v>707</v>
      </c>
      <c r="I358" t="s">
        <v>315</v>
      </c>
      <c r="J358" t="s">
        <v>316</v>
      </c>
      <c r="K358" t="s">
        <v>930</v>
      </c>
      <c r="L358" t="s">
        <v>289</v>
      </c>
      <c r="M358" t="s">
        <v>637</v>
      </c>
      <c r="N358" t="s">
        <v>925</v>
      </c>
      <c r="O358" t="s">
        <v>140</v>
      </c>
      <c r="P358" t="s">
        <v>140</v>
      </c>
    </row>
    <row r="359" spans="1:16">
      <c r="A359" t="s">
        <v>918</v>
      </c>
      <c r="B359" t="s">
        <v>317</v>
      </c>
      <c r="C359" t="s">
        <v>931</v>
      </c>
      <c r="D359" t="s">
        <v>864</v>
      </c>
      <c r="E359" t="s">
        <v>629</v>
      </c>
      <c r="F359" t="s">
        <v>140</v>
      </c>
      <c r="G359" t="s">
        <v>496</v>
      </c>
      <c r="H359" t="s">
        <v>622</v>
      </c>
      <c r="I359" t="s">
        <v>136</v>
      </c>
      <c r="J359" t="s">
        <v>318</v>
      </c>
      <c r="K359" t="s">
        <v>630</v>
      </c>
      <c r="L359" t="s">
        <v>319</v>
      </c>
      <c r="M359" t="s">
        <v>689</v>
      </c>
      <c r="N359" t="s">
        <v>932</v>
      </c>
      <c r="O359" t="s">
        <v>140</v>
      </c>
      <c r="P359" t="s">
        <v>933</v>
      </c>
    </row>
    <row r="360" spans="1:16">
      <c r="A360" t="s">
        <v>918</v>
      </c>
      <c r="B360" t="s">
        <v>317</v>
      </c>
      <c r="C360" t="s">
        <v>140</v>
      </c>
      <c r="D360" t="s">
        <v>864</v>
      </c>
      <c r="E360" t="s">
        <v>629</v>
      </c>
      <c r="F360" t="s">
        <v>140</v>
      </c>
      <c r="G360" t="s">
        <v>496</v>
      </c>
      <c r="H360" t="s">
        <v>622</v>
      </c>
      <c r="I360" t="s">
        <v>136</v>
      </c>
      <c r="J360" t="s">
        <v>318</v>
      </c>
      <c r="K360" t="s">
        <v>140</v>
      </c>
      <c r="L360" t="s">
        <v>140</v>
      </c>
      <c r="M360" t="s">
        <v>140</v>
      </c>
      <c r="N360" t="s">
        <v>140</v>
      </c>
      <c r="O360" t="s">
        <v>140</v>
      </c>
      <c r="P360" t="s">
        <v>140</v>
      </c>
    </row>
    <row r="361" spans="1:16">
      <c r="A361" t="s">
        <v>918</v>
      </c>
      <c r="B361" t="s">
        <v>320</v>
      </c>
      <c r="C361" t="s">
        <v>140</v>
      </c>
      <c r="D361" t="s">
        <v>864</v>
      </c>
      <c r="E361" t="s">
        <v>629</v>
      </c>
      <c r="F361" t="s">
        <v>140</v>
      </c>
      <c r="G361" t="s">
        <v>496</v>
      </c>
      <c r="H361" t="s">
        <v>622</v>
      </c>
      <c r="I361" t="s">
        <v>136</v>
      </c>
      <c r="J361" t="s">
        <v>321</v>
      </c>
      <c r="K361" t="s">
        <v>140</v>
      </c>
      <c r="L361" t="s">
        <v>140</v>
      </c>
      <c r="M361" t="s">
        <v>140</v>
      </c>
      <c r="N361" t="s">
        <v>140</v>
      </c>
      <c r="O361" t="s">
        <v>140</v>
      </c>
      <c r="P361" t="s">
        <v>140</v>
      </c>
    </row>
    <row r="362" spans="1:16">
      <c r="A362" t="s">
        <v>918</v>
      </c>
      <c r="B362" t="s">
        <v>322</v>
      </c>
      <c r="C362" t="s">
        <v>934</v>
      </c>
      <c r="D362" t="s">
        <v>620</v>
      </c>
      <c r="E362" t="s">
        <v>621</v>
      </c>
      <c r="F362" t="s">
        <v>140</v>
      </c>
      <c r="G362" t="s">
        <v>621</v>
      </c>
      <c r="H362" t="s">
        <v>622</v>
      </c>
      <c r="I362" t="s">
        <v>131</v>
      </c>
      <c r="J362" t="s">
        <v>323</v>
      </c>
      <c r="K362" t="s">
        <v>623</v>
      </c>
      <c r="L362" t="s">
        <v>324</v>
      </c>
      <c r="M362" t="s">
        <v>637</v>
      </c>
      <c r="N362" t="s">
        <v>140</v>
      </c>
      <c r="O362" t="s">
        <v>140</v>
      </c>
      <c r="P362" t="s">
        <v>935</v>
      </c>
    </row>
    <row r="363" spans="1:16">
      <c r="A363" t="s">
        <v>918</v>
      </c>
      <c r="B363" t="s">
        <v>325</v>
      </c>
      <c r="C363" t="s">
        <v>204</v>
      </c>
      <c r="D363" t="s">
        <v>703</v>
      </c>
      <c r="E363" t="s">
        <v>621</v>
      </c>
      <c r="F363" t="s">
        <v>140</v>
      </c>
      <c r="G363" t="s">
        <v>936</v>
      </c>
      <c r="H363" t="s">
        <v>707</v>
      </c>
      <c r="I363" t="s">
        <v>201</v>
      </c>
      <c r="J363" t="s">
        <v>326</v>
      </c>
      <c r="K363" t="s">
        <v>922</v>
      </c>
      <c r="L363" t="s">
        <v>204</v>
      </c>
      <c r="M363" t="s">
        <v>637</v>
      </c>
      <c r="N363" t="s">
        <v>140</v>
      </c>
      <c r="O363" t="s">
        <v>140</v>
      </c>
      <c r="P363" t="s">
        <v>140</v>
      </c>
    </row>
    <row r="364" spans="1:16">
      <c r="A364" t="s">
        <v>918</v>
      </c>
      <c r="B364" t="s">
        <v>325</v>
      </c>
      <c r="C364" t="s">
        <v>327</v>
      </c>
      <c r="D364" t="s">
        <v>703</v>
      </c>
      <c r="E364" t="s">
        <v>621</v>
      </c>
      <c r="F364" t="s">
        <v>140</v>
      </c>
      <c r="G364" t="s">
        <v>936</v>
      </c>
      <c r="H364" t="s">
        <v>707</v>
      </c>
      <c r="I364" t="s">
        <v>201</v>
      </c>
      <c r="J364" t="s">
        <v>326</v>
      </c>
      <c r="K364" t="s">
        <v>922</v>
      </c>
      <c r="L364" t="s">
        <v>327</v>
      </c>
      <c r="M364" t="s">
        <v>624</v>
      </c>
      <c r="N364" t="s">
        <v>140</v>
      </c>
      <c r="O364" t="s">
        <v>140</v>
      </c>
      <c r="P364" t="s">
        <v>625</v>
      </c>
    </row>
    <row r="365" spans="1:16">
      <c r="A365" t="s">
        <v>918</v>
      </c>
      <c r="B365" t="s">
        <v>325</v>
      </c>
      <c r="C365" t="s">
        <v>328</v>
      </c>
      <c r="D365" t="s">
        <v>703</v>
      </c>
      <c r="E365" t="s">
        <v>621</v>
      </c>
      <c r="F365" t="s">
        <v>140</v>
      </c>
      <c r="G365" t="s">
        <v>936</v>
      </c>
      <c r="H365" t="s">
        <v>707</v>
      </c>
      <c r="I365" t="s">
        <v>201</v>
      </c>
      <c r="J365" t="s">
        <v>326</v>
      </c>
      <c r="K365" t="s">
        <v>922</v>
      </c>
      <c r="L365" t="s">
        <v>328</v>
      </c>
      <c r="M365" t="s">
        <v>624</v>
      </c>
      <c r="N365" t="s">
        <v>140</v>
      </c>
      <c r="O365" t="s">
        <v>140</v>
      </c>
      <c r="P365" t="s">
        <v>625</v>
      </c>
    </row>
    <row r="366" spans="1:16">
      <c r="A366" t="s">
        <v>918</v>
      </c>
      <c r="B366" t="s">
        <v>329</v>
      </c>
      <c r="C366" t="s">
        <v>760</v>
      </c>
      <c r="D366" t="s">
        <v>628</v>
      </c>
      <c r="E366" t="s">
        <v>629</v>
      </c>
      <c r="F366" t="s">
        <v>140</v>
      </c>
      <c r="G366" t="s">
        <v>496</v>
      </c>
      <c r="H366" t="s">
        <v>622</v>
      </c>
      <c r="I366" t="s">
        <v>136</v>
      </c>
      <c r="J366" t="s">
        <v>137</v>
      </c>
      <c r="K366" t="s">
        <v>630</v>
      </c>
      <c r="L366" t="s">
        <v>218</v>
      </c>
      <c r="M366" t="s">
        <v>637</v>
      </c>
      <c r="N366" t="s">
        <v>140</v>
      </c>
      <c r="O366" t="s">
        <v>140</v>
      </c>
      <c r="P366" t="s">
        <v>140</v>
      </c>
    </row>
    <row r="367" spans="1:16">
      <c r="A367" t="s">
        <v>918</v>
      </c>
      <c r="B367" t="s">
        <v>330</v>
      </c>
      <c r="C367" t="s">
        <v>140</v>
      </c>
      <c r="D367" t="s">
        <v>868</v>
      </c>
      <c r="E367" t="s">
        <v>869</v>
      </c>
      <c r="F367" t="s">
        <v>140</v>
      </c>
      <c r="G367" t="s">
        <v>823</v>
      </c>
      <c r="H367" t="s">
        <v>707</v>
      </c>
      <c r="I367" t="s">
        <v>229</v>
      </c>
      <c r="J367" t="s">
        <v>331</v>
      </c>
      <c r="K367" t="s">
        <v>140</v>
      </c>
      <c r="L367" t="s">
        <v>140</v>
      </c>
      <c r="M367" t="s">
        <v>140</v>
      </c>
      <c r="N367" t="s">
        <v>140</v>
      </c>
      <c r="O367" t="s">
        <v>140</v>
      </c>
      <c r="P367" t="s">
        <v>140</v>
      </c>
    </row>
    <row r="368" spans="1:16">
      <c r="A368" t="s">
        <v>918</v>
      </c>
      <c r="B368" t="s">
        <v>564</v>
      </c>
      <c r="C368" t="s">
        <v>140</v>
      </c>
      <c r="D368" t="s">
        <v>919</v>
      </c>
      <c r="E368" t="s">
        <v>621</v>
      </c>
      <c r="F368" t="s">
        <v>140</v>
      </c>
      <c r="G368" t="s">
        <v>920</v>
      </c>
      <c r="H368" t="s">
        <v>622</v>
      </c>
      <c r="I368" t="s">
        <v>366</v>
      </c>
      <c r="J368" t="s">
        <v>565</v>
      </c>
      <c r="K368" t="s">
        <v>140</v>
      </c>
      <c r="L368" t="s">
        <v>140</v>
      </c>
      <c r="M368" t="s">
        <v>140</v>
      </c>
      <c r="N368" t="s">
        <v>140</v>
      </c>
      <c r="O368" t="s">
        <v>140</v>
      </c>
      <c r="P368" t="s">
        <v>140</v>
      </c>
    </row>
    <row r="369" spans="1:16">
      <c r="A369" t="s">
        <v>918</v>
      </c>
      <c r="B369" t="s">
        <v>564</v>
      </c>
      <c r="C369" t="s">
        <v>937</v>
      </c>
      <c r="D369" t="s">
        <v>919</v>
      </c>
      <c r="E369" t="s">
        <v>621</v>
      </c>
      <c r="F369" t="s">
        <v>140</v>
      </c>
      <c r="G369" t="s">
        <v>920</v>
      </c>
      <c r="H369" t="s">
        <v>707</v>
      </c>
      <c r="I369" t="s">
        <v>366</v>
      </c>
      <c r="J369" t="s">
        <v>565</v>
      </c>
      <c r="K369" t="s">
        <v>877</v>
      </c>
      <c r="L369" t="s">
        <v>566</v>
      </c>
      <c r="M369" t="s">
        <v>637</v>
      </c>
      <c r="N369" t="s">
        <v>140</v>
      </c>
      <c r="O369" t="s">
        <v>140</v>
      </c>
      <c r="P369" t="s">
        <v>938</v>
      </c>
    </row>
    <row r="370" spans="1:16">
      <c r="A370" t="s">
        <v>918</v>
      </c>
      <c r="B370" t="s">
        <v>365</v>
      </c>
      <c r="C370" t="s">
        <v>140</v>
      </c>
      <c r="D370" t="s">
        <v>919</v>
      </c>
      <c r="E370" t="s">
        <v>621</v>
      </c>
      <c r="F370" t="s">
        <v>140</v>
      </c>
      <c r="G370" t="s">
        <v>920</v>
      </c>
      <c r="H370" t="s">
        <v>622</v>
      </c>
      <c r="I370" t="s">
        <v>366</v>
      </c>
      <c r="J370" t="s">
        <v>367</v>
      </c>
      <c r="K370" t="s">
        <v>140</v>
      </c>
      <c r="L370" t="s">
        <v>140</v>
      </c>
      <c r="M370" t="s">
        <v>140</v>
      </c>
      <c r="N370" t="s">
        <v>140</v>
      </c>
      <c r="O370" t="s">
        <v>140</v>
      </c>
      <c r="P370" t="s">
        <v>140</v>
      </c>
    </row>
    <row r="371" spans="1:16">
      <c r="A371" t="s">
        <v>918</v>
      </c>
      <c r="B371" t="s">
        <v>365</v>
      </c>
      <c r="C371" t="s">
        <v>140</v>
      </c>
      <c r="D371" t="s">
        <v>919</v>
      </c>
      <c r="E371" t="s">
        <v>621</v>
      </c>
      <c r="F371" t="s">
        <v>140</v>
      </c>
      <c r="G371" t="s">
        <v>920</v>
      </c>
      <c r="H371" t="s">
        <v>707</v>
      </c>
      <c r="I371" t="s">
        <v>366</v>
      </c>
      <c r="J371" t="s">
        <v>367</v>
      </c>
      <c r="K371" t="s">
        <v>140</v>
      </c>
      <c r="L371" t="s">
        <v>140</v>
      </c>
      <c r="M371" t="s">
        <v>140</v>
      </c>
      <c r="N371" t="s">
        <v>140</v>
      </c>
      <c r="O371" t="s">
        <v>140</v>
      </c>
      <c r="P371" t="s">
        <v>140</v>
      </c>
    </row>
    <row r="372" spans="1:16">
      <c r="A372" t="s">
        <v>918</v>
      </c>
      <c r="B372" t="s">
        <v>368</v>
      </c>
      <c r="C372" t="s">
        <v>921</v>
      </c>
      <c r="D372" t="s">
        <v>819</v>
      </c>
      <c r="E372" t="s">
        <v>704</v>
      </c>
      <c r="F372" t="s">
        <v>140</v>
      </c>
      <c r="G372" t="s">
        <v>705</v>
      </c>
      <c r="H372" t="s">
        <v>707</v>
      </c>
      <c r="I372" t="s">
        <v>201</v>
      </c>
      <c r="J372" t="s">
        <v>369</v>
      </c>
      <c r="K372" t="s">
        <v>922</v>
      </c>
      <c r="L372" t="s">
        <v>203</v>
      </c>
      <c r="M372" t="s">
        <v>215</v>
      </c>
      <c r="N372" t="s">
        <v>627</v>
      </c>
      <c r="O372" t="s">
        <v>140</v>
      </c>
      <c r="P372" t="s">
        <v>140</v>
      </c>
    </row>
    <row r="373" spans="1:16">
      <c r="A373" t="s">
        <v>918</v>
      </c>
      <c r="B373" t="s">
        <v>368</v>
      </c>
      <c r="C373" t="s">
        <v>140</v>
      </c>
      <c r="D373" t="s">
        <v>819</v>
      </c>
      <c r="E373" t="s">
        <v>704</v>
      </c>
      <c r="F373" t="s">
        <v>140</v>
      </c>
      <c r="G373" t="s">
        <v>705</v>
      </c>
      <c r="H373" t="s">
        <v>622</v>
      </c>
      <c r="I373" t="s">
        <v>201</v>
      </c>
      <c r="J373" t="s">
        <v>369</v>
      </c>
      <c r="K373" t="s">
        <v>140</v>
      </c>
      <c r="L373" t="s">
        <v>140</v>
      </c>
      <c r="M373" t="s">
        <v>140</v>
      </c>
      <c r="N373" t="s">
        <v>140</v>
      </c>
      <c r="O373" t="s">
        <v>140</v>
      </c>
      <c r="P373" t="s">
        <v>140</v>
      </c>
    </row>
    <row r="374" spans="1:16">
      <c r="A374" t="s">
        <v>918</v>
      </c>
      <c r="B374" t="s">
        <v>368</v>
      </c>
      <c r="C374" t="s">
        <v>140</v>
      </c>
      <c r="D374" t="s">
        <v>819</v>
      </c>
      <c r="E374" t="s">
        <v>704</v>
      </c>
      <c r="F374" t="s">
        <v>140</v>
      </c>
      <c r="G374" t="s">
        <v>705</v>
      </c>
      <c r="H374" t="s">
        <v>707</v>
      </c>
      <c r="I374" t="s">
        <v>201</v>
      </c>
      <c r="J374" t="s">
        <v>369</v>
      </c>
      <c r="K374" t="s">
        <v>140</v>
      </c>
      <c r="L374" t="s">
        <v>140</v>
      </c>
      <c r="M374" t="s">
        <v>140</v>
      </c>
      <c r="N374" t="s">
        <v>140</v>
      </c>
      <c r="O374" t="s">
        <v>140</v>
      </c>
      <c r="P374" t="s">
        <v>140</v>
      </c>
    </row>
    <row r="375" spans="1:16">
      <c r="A375" t="s">
        <v>918</v>
      </c>
      <c r="B375" t="s">
        <v>567</v>
      </c>
      <c r="C375" t="s">
        <v>140</v>
      </c>
      <c r="D375" t="s">
        <v>868</v>
      </c>
      <c r="E375" t="s">
        <v>869</v>
      </c>
      <c r="F375" t="s">
        <v>140</v>
      </c>
      <c r="G375" t="s">
        <v>823</v>
      </c>
      <c r="H375" t="s">
        <v>707</v>
      </c>
      <c r="I375" t="s">
        <v>229</v>
      </c>
      <c r="J375" t="s">
        <v>568</v>
      </c>
      <c r="K375" t="s">
        <v>140</v>
      </c>
      <c r="L375" t="s">
        <v>140</v>
      </c>
      <c r="M375" t="s">
        <v>140</v>
      </c>
      <c r="N375" t="s">
        <v>140</v>
      </c>
      <c r="O375" t="s">
        <v>140</v>
      </c>
      <c r="P375" t="s">
        <v>140</v>
      </c>
    </row>
    <row r="376" spans="1:16">
      <c r="A376" t="s">
        <v>918</v>
      </c>
      <c r="B376" t="s">
        <v>385</v>
      </c>
      <c r="C376" t="s">
        <v>140</v>
      </c>
      <c r="D376" t="s">
        <v>898</v>
      </c>
      <c r="E376" t="s">
        <v>910</v>
      </c>
      <c r="F376" t="s">
        <v>140</v>
      </c>
      <c r="G376" t="s">
        <v>939</v>
      </c>
      <c r="H376" t="s">
        <v>707</v>
      </c>
      <c r="I376" t="s">
        <v>386</v>
      </c>
      <c r="J376" t="s">
        <v>387</v>
      </c>
      <c r="K376" t="s">
        <v>140</v>
      </c>
      <c r="L376" t="s">
        <v>140</v>
      </c>
      <c r="M376" t="s">
        <v>140</v>
      </c>
      <c r="N376" t="s">
        <v>140</v>
      </c>
      <c r="O376" t="s">
        <v>140</v>
      </c>
      <c r="P376" t="s">
        <v>140</v>
      </c>
    </row>
    <row r="377" spans="1:16">
      <c r="A377" t="s">
        <v>918</v>
      </c>
      <c r="B377" t="s">
        <v>442</v>
      </c>
      <c r="C377" t="s">
        <v>140</v>
      </c>
      <c r="D377" t="s">
        <v>819</v>
      </c>
      <c r="E377" t="s">
        <v>758</v>
      </c>
      <c r="F377" t="s">
        <v>140</v>
      </c>
      <c r="G377" t="s">
        <v>442</v>
      </c>
      <c r="H377" t="s">
        <v>707</v>
      </c>
      <c r="I377" t="s">
        <v>397</v>
      </c>
      <c r="J377" t="s">
        <v>137</v>
      </c>
      <c r="K377" t="s">
        <v>140</v>
      </c>
      <c r="L377" t="s">
        <v>140</v>
      </c>
      <c r="M377" t="s">
        <v>140</v>
      </c>
      <c r="N377" t="s">
        <v>140</v>
      </c>
      <c r="O377" t="s">
        <v>140</v>
      </c>
      <c r="P377" t="s">
        <v>140</v>
      </c>
    </row>
    <row r="378" spans="1:16">
      <c r="A378" t="s">
        <v>918</v>
      </c>
      <c r="B378" t="s">
        <v>443</v>
      </c>
      <c r="C378" t="s">
        <v>140</v>
      </c>
      <c r="D378" t="s">
        <v>620</v>
      </c>
      <c r="E378" t="s">
        <v>621</v>
      </c>
      <c r="F378" t="s">
        <v>140</v>
      </c>
      <c r="G378" t="s">
        <v>621</v>
      </c>
      <c r="H378" t="s">
        <v>622</v>
      </c>
      <c r="I378" t="s">
        <v>131</v>
      </c>
      <c r="J378" t="s">
        <v>444</v>
      </c>
      <c r="K378" t="s">
        <v>140</v>
      </c>
      <c r="L378" t="s">
        <v>140</v>
      </c>
      <c r="M378" t="s">
        <v>140</v>
      </c>
      <c r="N378" t="s">
        <v>140</v>
      </c>
      <c r="O378" t="s">
        <v>140</v>
      </c>
      <c r="P378" t="s">
        <v>140</v>
      </c>
    </row>
    <row r="379" spans="1:16">
      <c r="A379" t="s">
        <v>918</v>
      </c>
      <c r="B379" t="s">
        <v>487</v>
      </c>
      <c r="C379" t="s">
        <v>140</v>
      </c>
      <c r="D379" t="s">
        <v>868</v>
      </c>
      <c r="E379" t="s">
        <v>869</v>
      </c>
      <c r="F379" t="s">
        <v>140</v>
      </c>
      <c r="G379" t="s">
        <v>823</v>
      </c>
      <c r="H379" t="s">
        <v>707</v>
      </c>
      <c r="I379" t="s">
        <v>229</v>
      </c>
      <c r="J379" t="s">
        <v>488</v>
      </c>
      <c r="K379" t="s">
        <v>140</v>
      </c>
      <c r="L379" t="s">
        <v>140</v>
      </c>
      <c r="M379" t="s">
        <v>140</v>
      </c>
      <c r="N379" t="s">
        <v>140</v>
      </c>
      <c r="O379" t="s">
        <v>140</v>
      </c>
      <c r="P379" t="s">
        <v>140</v>
      </c>
    </row>
    <row r="380" spans="1:16">
      <c r="A380" t="s">
        <v>918</v>
      </c>
      <c r="B380" t="s">
        <v>489</v>
      </c>
      <c r="C380" t="s">
        <v>140</v>
      </c>
      <c r="D380" t="s">
        <v>919</v>
      </c>
      <c r="E380" t="s">
        <v>621</v>
      </c>
      <c r="F380" t="s">
        <v>140</v>
      </c>
      <c r="G380" t="s">
        <v>920</v>
      </c>
      <c r="H380" t="s">
        <v>707</v>
      </c>
      <c r="I380" t="s">
        <v>366</v>
      </c>
      <c r="J380" t="s">
        <v>490</v>
      </c>
      <c r="K380" t="s">
        <v>140</v>
      </c>
      <c r="L380" t="s">
        <v>140</v>
      </c>
      <c r="M380" t="s">
        <v>140</v>
      </c>
      <c r="N380" t="s">
        <v>140</v>
      </c>
      <c r="O380" t="s">
        <v>140</v>
      </c>
      <c r="P380" t="s">
        <v>140</v>
      </c>
    </row>
    <row r="381" spans="1:16">
      <c r="A381" t="s">
        <v>918</v>
      </c>
      <c r="B381" t="s">
        <v>491</v>
      </c>
      <c r="C381" t="s">
        <v>140</v>
      </c>
      <c r="D381" t="s">
        <v>868</v>
      </c>
      <c r="E381" t="s">
        <v>869</v>
      </c>
      <c r="F381" t="s">
        <v>140</v>
      </c>
      <c r="G381" t="s">
        <v>823</v>
      </c>
      <c r="H381" t="s">
        <v>707</v>
      </c>
      <c r="I381" t="s">
        <v>229</v>
      </c>
      <c r="J381" t="s">
        <v>492</v>
      </c>
      <c r="K381" t="s">
        <v>140</v>
      </c>
      <c r="L381" t="s">
        <v>140</v>
      </c>
      <c r="M381" t="s">
        <v>140</v>
      </c>
      <c r="N381" t="s">
        <v>140</v>
      </c>
      <c r="O381" t="s">
        <v>140</v>
      </c>
      <c r="P381" t="s">
        <v>140</v>
      </c>
    </row>
    <row r="382" spans="1:16">
      <c r="A382" t="s">
        <v>918</v>
      </c>
      <c r="B382" t="s">
        <v>493</v>
      </c>
      <c r="C382" t="s">
        <v>140</v>
      </c>
      <c r="D382" t="s">
        <v>868</v>
      </c>
      <c r="E382" t="s">
        <v>869</v>
      </c>
      <c r="F382" t="s">
        <v>140</v>
      </c>
      <c r="G382" t="s">
        <v>823</v>
      </c>
      <c r="H382" t="s">
        <v>707</v>
      </c>
      <c r="I382" t="s">
        <v>229</v>
      </c>
      <c r="J382" t="s">
        <v>494</v>
      </c>
      <c r="K382" t="s">
        <v>140</v>
      </c>
      <c r="L382" t="s">
        <v>140</v>
      </c>
      <c r="M382" t="s">
        <v>140</v>
      </c>
      <c r="N382" t="s">
        <v>140</v>
      </c>
      <c r="O382" t="s">
        <v>140</v>
      </c>
      <c r="P382" t="s">
        <v>140</v>
      </c>
    </row>
    <row r="383" spans="1:16">
      <c r="A383" t="s">
        <v>918</v>
      </c>
      <c r="B383" t="s">
        <v>569</v>
      </c>
      <c r="C383" t="s">
        <v>940</v>
      </c>
      <c r="D383" t="s">
        <v>628</v>
      </c>
      <c r="E383" t="s">
        <v>629</v>
      </c>
      <c r="F383" t="s">
        <v>140</v>
      </c>
      <c r="G383" t="s">
        <v>496</v>
      </c>
      <c r="H383" t="s">
        <v>622</v>
      </c>
      <c r="I383" t="s">
        <v>136</v>
      </c>
      <c r="J383" t="s">
        <v>137</v>
      </c>
      <c r="K383" t="s">
        <v>630</v>
      </c>
      <c r="L383" t="s">
        <v>570</v>
      </c>
      <c r="M383" t="s">
        <v>637</v>
      </c>
      <c r="N383" t="s">
        <v>140</v>
      </c>
      <c r="O383" t="s">
        <v>140</v>
      </c>
      <c r="P383" t="s">
        <v>941</v>
      </c>
    </row>
    <row r="384" spans="1:16">
      <c r="A384" t="s">
        <v>918</v>
      </c>
      <c r="B384" t="s">
        <v>496</v>
      </c>
      <c r="C384" t="s">
        <v>942</v>
      </c>
      <c r="D384" t="s">
        <v>628</v>
      </c>
      <c r="E384" t="s">
        <v>629</v>
      </c>
      <c r="F384" t="s">
        <v>140</v>
      </c>
      <c r="G384" t="s">
        <v>496</v>
      </c>
      <c r="H384" t="s">
        <v>622</v>
      </c>
      <c r="I384" t="s">
        <v>136</v>
      </c>
      <c r="J384" t="s">
        <v>137</v>
      </c>
      <c r="K384" t="s">
        <v>630</v>
      </c>
      <c r="L384" t="s">
        <v>499</v>
      </c>
      <c r="M384" t="s">
        <v>624</v>
      </c>
      <c r="N384" t="s">
        <v>140</v>
      </c>
      <c r="O384" t="s">
        <v>140</v>
      </c>
      <c r="P384" t="s">
        <v>625</v>
      </c>
    </row>
    <row r="385" spans="1:16">
      <c r="A385" t="s">
        <v>918</v>
      </c>
      <c r="B385" t="s">
        <v>496</v>
      </c>
      <c r="C385" t="s">
        <v>356</v>
      </c>
      <c r="D385" t="s">
        <v>628</v>
      </c>
      <c r="E385" t="s">
        <v>629</v>
      </c>
      <c r="F385" t="s">
        <v>140</v>
      </c>
      <c r="G385" t="s">
        <v>496</v>
      </c>
      <c r="H385" t="s">
        <v>622</v>
      </c>
      <c r="I385" t="s">
        <v>136</v>
      </c>
      <c r="J385" t="s">
        <v>137</v>
      </c>
      <c r="K385" t="s">
        <v>784</v>
      </c>
      <c r="L385" t="s">
        <v>356</v>
      </c>
      <c r="M385" t="s">
        <v>356</v>
      </c>
      <c r="N385" t="s">
        <v>785</v>
      </c>
      <c r="O385" t="s">
        <v>140</v>
      </c>
      <c r="P385" t="s">
        <v>140</v>
      </c>
    </row>
    <row r="386" spans="1:16">
      <c r="A386" t="s">
        <v>918</v>
      </c>
      <c r="B386" t="s">
        <v>496</v>
      </c>
      <c r="C386" t="s">
        <v>943</v>
      </c>
      <c r="D386" t="s">
        <v>628</v>
      </c>
      <c r="E386" t="s">
        <v>629</v>
      </c>
      <c r="F386" t="s">
        <v>140</v>
      </c>
      <c r="G386" t="s">
        <v>496</v>
      </c>
      <c r="H386" t="s">
        <v>622</v>
      </c>
      <c r="I386" t="s">
        <v>136</v>
      </c>
      <c r="J386" t="s">
        <v>137</v>
      </c>
      <c r="K386" t="s">
        <v>944</v>
      </c>
      <c r="L386" t="s">
        <v>498</v>
      </c>
      <c r="M386" t="s">
        <v>682</v>
      </c>
      <c r="N386" t="s">
        <v>140</v>
      </c>
      <c r="O386" t="s">
        <v>140</v>
      </c>
      <c r="P386" t="s">
        <v>140</v>
      </c>
    </row>
    <row r="387" spans="1:16">
      <c r="A387" t="s">
        <v>918</v>
      </c>
      <c r="B387" t="s">
        <v>500</v>
      </c>
      <c r="C387" t="s">
        <v>760</v>
      </c>
      <c r="D387" t="s">
        <v>628</v>
      </c>
      <c r="E387" t="s">
        <v>629</v>
      </c>
      <c r="F387" t="s">
        <v>140</v>
      </c>
      <c r="G387" t="s">
        <v>496</v>
      </c>
      <c r="H387" t="s">
        <v>622</v>
      </c>
      <c r="I387" t="s">
        <v>136</v>
      </c>
      <c r="J387" t="s">
        <v>137</v>
      </c>
      <c r="K387" t="s">
        <v>630</v>
      </c>
      <c r="L387" t="s">
        <v>218</v>
      </c>
      <c r="M387" t="s">
        <v>637</v>
      </c>
      <c r="N387" t="s">
        <v>140</v>
      </c>
      <c r="O387" t="s">
        <v>140</v>
      </c>
      <c r="P387" t="s">
        <v>140</v>
      </c>
    </row>
    <row r="388" spans="1:16">
      <c r="A388" t="s">
        <v>918</v>
      </c>
      <c r="B388" t="s">
        <v>501</v>
      </c>
      <c r="C388" t="s">
        <v>140</v>
      </c>
      <c r="D388" t="s">
        <v>868</v>
      </c>
      <c r="E388" t="s">
        <v>869</v>
      </c>
      <c r="F388" t="s">
        <v>140</v>
      </c>
      <c r="G388" t="s">
        <v>823</v>
      </c>
      <c r="H388" t="s">
        <v>707</v>
      </c>
      <c r="I388" t="s">
        <v>229</v>
      </c>
      <c r="J388" t="s">
        <v>502</v>
      </c>
      <c r="K388" t="s">
        <v>140</v>
      </c>
      <c r="L388" t="s">
        <v>140</v>
      </c>
      <c r="M388" t="s">
        <v>140</v>
      </c>
      <c r="N388" t="s">
        <v>140</v>
      </c>
      <c r="O388" t="s">
        <v>140</v>
      </c>
      <c r="P388" t="s">
        <v>140</v>
      </c>
    </row>
    <row r="389" spans="1:16">
      <c r="A389" t="s">
        <v>918</v>
      </c>
      <c r="B389" t="s">
        <v>503</v>
      </c>
      <c r="C389" t="s">
        <v>841</v>
      </c>
      <c r="D389" t="s">
        <v>825</v>
      </c>
      <c r="E389" t="s">
        <v>826</v>
      </c>
      <c r="F389" t="s">
        <v>787</v>
      </c>
      <c r="G389" t="s">
        <v>826</v>
      </c>
      <c r="H389" t="s">
        <v>622</v>
      </c>
      <c r="I389" t="s">
        <v>439</v>
      </c>
      <c r="J389" t="s">
        <v>137</v>
      </c>
      <c r="K389" t="s">
        <v>840</v>
      </c>
      <c r="L389" t="s">
        <v>505</v>
      </c>
      <c r="M389" t="s">
        <v>215</v>
      </c>
      <c r="N389" t="s">
        <v>627</v>
      </c>
      <c r="O389" t="s">
        <v>140</v>
      </c>
      <c r="P389" t="s">
        <v>140</v>
      </c>
    </row>
    <row r="390" spans="1:16">
      <c r="A390" t="s">
        <v>918</v>
      </c>
      <c r="B390" t="s">
        <v>503</v>
      </c>
      <c r="C390" t="s">
        <v>945</v>
      </c>
      <c r="D390" t="s">
        <v>825</v>
      </c>
      <c r="E390" t="s">
        <v>826</v>
      </c>
      <c r="F390" t="s">
        <v>787</v>
      </c>
      <c r="G390" t="s">
        <v>826</v>
      </c>
      <c r="H390" t="s">
        <v>622</v>
      </c>
      <c r="I390" t="s">
        <v>439</v>
      </c>
      <c r="J390" t="s">
        <v>137</v>
      </c>
      <c r="K390" t="s">
        <v>840</v>
      </c>
      <c r="L390" t="s">
        <v>506</v>
      </c>
      <c r="M390" t="s">
        <v>215</v>
      </c>
      <c r="N390" t="s">
        <v>627</v>
      </c>
      <c r="O390" t="s">
        <v>140</v>
      </c>
      <c r="P390" t="s">
        <v>140</v>
      </c>
    </row>
    <row r="391" spans="1:16">
      <c r="A391" t="s">
        <v>918</v>
      </c>
      <c r="B391" t="s">
        <v>508</v>
      </c>
      <c r="C391" t="s">
        <v>921</v>
      </c>
      <c r="D391" t="s">
        <v>819</v>
      </c>
      <c r="E391" t="s">
        <v>878</v>
      </c>
      <c r="F391" t="s">
        <v>140</v>
      </c>
      <c r="G391" t="s">
        <v>878</v>
      </c>
      <c r="H391" t="s">
        <v>707</v>
      </c>
      <c r="I391" t="s">
        <v>201</v>
      </c>
      <c r="J391" t="s">
        <v>509</v>
      </c>
      <c r="K391" t="s">
        <v>922</v>
      </c>
      <c r="L391" t="s">
        <v>203</v>
      </c>
      <c r="M391" t="s">
        <v>215</v>
      </c>
      <c r="N391" t="s">
        <v>627</v>
      </c>
      <c r="O391" t="s">
        <v>140</v>
      </c>
      <c r="P391" t="s">
        <v>140</v>
      </c>
    </row>
    <row r="392" spans="1:16">
      <c r="A392" t="s">
        <v>918</v>
      </c>
      <c r="B392" t="s">
        <v>508</v>
      </c>
      <c r="C392" t="s">
        <v>140</v>
      </c>
      <c r="D392" t="s">
        <v>819</v>
      </c>
      <c r="E392" t="s">
        <v>878</v>
      </c>
      <c r="F392" t="s">
        <v>140</v>
      </c>
      <c r="G392" t="s">
        <v>878</v>
      </c>
      <c r="H392" t="s">
        <v>622</v>
      </c>
      <c r="I392" t="s">
        <v>201</v>
      </c>
      <c r="J392" t="s">
        <v>509</v>
      </c>
      <c r="K392" t="s">
        <v>140</v>
      </c>
      <c r="L392" t="s">
        <v>140</v>
      </c>
      <c r="M392" t="s">
        <v>140</v>
      </c>
      <c r="N392" t="s">
        <v>140</v>
      </c>
      <c r="O392" t="s">
        <v>140</v>
      </c>
      <c r="P392" t="s">
        <v>140</v>
      </c>
    </row>
    <row r="393" spans="1:16">
      <c r="A393" t="s">
        <v>918</v>
      </c>
      <c r="B393" t="s">
        <v>508</v>
      </c>
      <c r="C393" t="s">
        <v>140</v>
      </c>
      <c r="D393" t="s">
        <v>819</v>
      </c>
      <c r="E393" t="s">
        <v>878</v>
      </c>
      <c r="F393" t="s">
        <v>140</v>
      </c>
      <c r="G393" t="s">
        <v>878</v>
      </c>
      <c r="H393" t="s">
        <v>707</v>
      </c>
      <c r="I393" t="s">
        <v>201</v>
      </c>
      <c r="J393" t="s">
        <v>509</v>
      </c>
      <c r="K393" t="s">
        <v>140</v>
      </c>
      <c r="L393" t="s">
        <v>140</v>
      </c>
      <c r="M393" t="s">
        <v>140</v>
      </c>
      <c r="N393" t="s">
        <v>140</v>
      </c>
      <c r="O393" t="s">
        <v>140</v>
      </c>
      <c r="P393" t="s">
        <v>140</v>
      </c>
    </row>
    <row r="394" spans="1:16">
      <c r="A394" t="s">
        <v>918</v>
      </c>
      <c r="B394" t="s">
        <v>571</v>
      </c>
      <c r="C394" t="s">
        <v>140</v>
      </c>
      <c r="D394" t="s">
        <v>919</v>
      </c>
      <c r="E394" t="s">
        <v>621</v>
      </c>
      <c r="F394" t="s">
        <v>140</v>
      </c>
      <c r="G394" t="s">
        <v>920</v>
      </c>
      <c r="H394" t="s">
        <v>622</v>
      </c>
      <c r="I394" t="s">
        <v>562</v>
      </c>
      <c r="J394" t="s">
        <v>572</v>
      </c>
      <c r="K394" t="s">
        <v>140</v>
      </c>
      <c r="L394" t="s">
        <v>140</v>
      </c>
      <c r="M394" t="s">
        <v>140</v>
      </c>
      <c r="N394" t="s">
        <v>140</v>
      </c>
      <c r="O394" t="s">
        <v>140</v>
      </c>
      <c r="P394" t="s">
        <v>140</v>
      </c>
    </row>
    <row r="395" spans="1:16">
      <c r="A395" t="s">
        <v>918</v>
      </c>
      <c r="B395" t="s">
        <v>571</v>
      </c>
      <c r="C395" t="s">
        <v>140</v>
      </c>
      <c r="D395" t="s">
        <v>919</v>
      </c>
      <c r="E395" t="s">
        <v>621</v>
      </c>
      <c r="F395" t="s">
        <v>140</v>
      </c>
      <c r="G395" t="s">
        <v>920</v>
      </c>
      <c r="H395" t="s">
        <v>707</v>
      </c>
      <c r="I395" t="s">
        <v>562</v>
      </c>
      <c r="J395" t="s">
        <v>572</v>
      </c>
      <c r="K395" t="s">
        <v>140</v>
      </c>
      <c r="L395" t="s">
        <v>140</v>
      </c>
      <c r="M395" t="s">
        <v>140</v>
      </c>
      <c r="N395" t="s">
        <v>140</v>
      </c>
      <c r="O395" t="s">
        <v>140</v>
      </c>
      <c r="P395" t="s">
        <v>140</v>
      </c>
    </row>
    <row r="396" spans="1:16">
      <c r="A396" t="s">
        <v>918</v>
      </c>
      <c r="B396" t="s">
        <v>536</v>
      </c>
      <c r="C396" t="s">
        <v>140</v>
      </c>
      <c r="D396" t="s">
        <v>946</v>
      </c>
      <c r="E396" t="s">
        <v>621</v>
      </c>
      <c r="F396" t="s">
        <v>140</v>
      </c>
      <c r="G396" t="s">
        <v>621</v>
      </c>
      <c r="H396" t="s">
        <v>707</v>
      </c>
      <c r="I396" t="s">
        <v>537</v>
      </c>
      <c r="J396" t="s">
        <v>538</v>
      </c>
      <c r="K396" t="s">
        <v>140</v>
      </c>
      <c r="L396" t="s">
        <v>140</v>
      </c>
      <c r="M396" t="s">
        <v>140</v>
      </c>
      <c r="N396" t="s">
        <v>140</v>
      </c>
      <c r="O396" t="s">
        <v>140</v>
      </c>
      <c r="P396" t="s">
        <v>140</v>
      </c>
    </row>
    <row r="397" spans="1:16">
      <c r="A397" t="s">
        <v>918</v>
      </c>
      <c r="B397" t="s">
        <v>539</v>
      </c>
      <c r="C397" t="s">
        <v>923</v>
      </c>
      <c r="D397" t="s">
        <v>750</v>
      </c>
      <c r="E397" t="s">
        <v>539</v>
      </c>
      <c r="F397" t="s">
        <v>828</v>
      </c>
      <c r="G397" t="s">
        <v>539</v>
      </c>
      <c r="H397" t="s">
        <v>622</v>
      </c>
      <c r="I397" t="s">
        <v>263</v>
      </c>
      <c r="J397" t="s">
        <v>137</v>
      </c>
      <c r="K397" t="s">
        <v>947</v>
      </c>
      <c r="L397" t="s">
        <v>289</v>
      </c>
      <c r="M397" t="s">
        <v>637</v>
      </c>
      <c r="N397" t="s">
        <v>925</v>
      </c>
      <c r="O397" t="s">
        <v>140</v>
      </c>
      <c r="P397" t="s">
        <v>140</v>
      </c>
    </row>
    <row r="398" spans="1:16">
      <c r="A398" t="s">
        <v>918</v>
      </c>
      <c r="B398" t="s">
        <v>546</v>
      </c>
      <c r="C398" t="s">
        <v>140</v>
      </c>
      <c r="D398" t="s">
        <v>819</v>
      </c>
      <c r="E398" t="s">
        <v>621</v>
      </c>
      <c r="F398" t="s">
        <v>140</v>
      </c>
      <c r="G398" t="s">
        <v>621</v>
      </c>
      <c r="H398" t="s">
        <v>707</v>
      </c>
      <c r="I398" t="s">
        <v>281</v>
      </c>
      <c r="J398" t="s">
        <v>547</v>
      </c>
      <c r="K398" t="s">
        <v>140</v>
      </c>
      <c r="L398" t="s">
        <v>140</v>
      </c>
      <c r="M398" t="s">
        <v>140</v>
      </c>
      <c r="N398" t="s">
        <v>140</v>
      </c>
      <c r="O398" t="s">
        <v>140</v>
      </c>
      <c r="P398" t="s">
        <v>140</v>
      </c>
    </row>
    <row r="399" spans="1:16">
      <c r="A399" t="s">
        <v>918</v>
      </c>
      <c r="B399" t="s">
        <v>548</v>
      </c>
      <c r="C399" t="s">
        <v>760</v>
      </c>
      <c r="D399" t="s">
        <v>628</v>
      </c>
      <c r="E399" t="s">
        <v>629</v>
      </c>
      <c r="F399" t="s">
        <v>140</v>
      </c>
      <c r="G399" t="s">
        <v>496</v>
      </c>
      <c r="H399" t="s">
        <v>622</v>
      </c>
      <c r="I399" t="s">
        <v>136</v>
      </c>
      <c r="J399" t="s">
        <v>140</v>
      </c>
      <c r="K399" t="s">
        <v>630</v>
      </c>
      <c r="L399" t="s">
        <v>218</v>
      </c>
      <c r="M399" t="s">
        <v>140</v>
      </c>
      <c r="N399" t="s">
        <v>140</v>
      </c>
      <c r="O399" t="s">
        <v>140</v>
      </c>
      <c r="P399" t="s">
        <v>140</v>
      </c>
    </row>
    <row r="400" spans="1:16">
      <c r="A400" s="3" t="s">
        <v>918</v>
      </c>
      <c r="B400" t="s">
        <v>549</v>
      </c>
      <c r="C400" t="s">
        <v>140</v>
      </c>
      <c r="D400" t="s">
        <v>868</v>
      </c>
      <c r="E400" t="s">
        <v>869</v>
      </c>
      <c r="F400" t="s">
        <v>140</v>
      </c>
      <c r="G400" t="s">
        <v>823</v>
      </c>
      <c r="H400" t="s">
        <v>707</v>
      </c>
      <c r="I400" t="s">
        <v>229</v>
      </c>
      <c r="J400" t="s">
        <v>550</v>
      </c>
      <c r="K400" t="s">
        <v>140</v>
      </c>
      <c r="L400" t="s">
        <v>140</v>
      </c>
      <c r="M400" t="s">
        <v>140</v>
      </c>
      <c r="N400" t="s">
        <v>140</v>
      </c>
      <c r="O400" t="s">
        <v>140</v>
      </c>
      <c r="P400" t="s">
        <v>140</v>
      </c>
    </row>
    <row r="401" spans="1:16">
      <c r="A401" t="s">
        <v>948</v>
      </c>
      <c r="B401" t="s">
        <v>573</v>
      </c>
      <c r="C401" t="s">
        <v>579</v>
      </c>
      <c r="D401" t="s">
        <v>864</v>
      </c>
      <c r="E401" t="s">
        <v>629</v>
      </c>
      <c r="F401" t="s">
        <v>140</v>
      </c>
      <c r="G401" t="s">
        <v>496</v>
      </c>
      <c r="H401" t="s">
        <v>622</v>
      </c>
      <c r="I401" t="s">
        <v>136</v>
      </c>
      <c r="J401" t="s">
        <v>573</v>
      </c>
      <c r="K401" t="s">
        <v>949</v>
      </c>
      <c r="L401" t="s">
        <v>579</v>
      </c>
      <c r="M401" t="s">
        <v>637</v>
      </c>
      <c r="N401" t="s">
        <v>140</v>
      </c>
      <c r="O401" t="s">
        <v>140</v>
      </c>
      <c r="P401" t="s">
        <v>140</v>
      </c>
    </row>
    <row r="402" spans="1:16">
      <c r="A402" t="s">
        <v>948</v>
      </c>
      <c r="B402" t="s">
        <v>573</v>
      </c>
      <c r="C402" t="s">
        <v>574</v>
      </c>
      <c r="D402" t="s">
        <v>864</v>
      </c>
      <c r="E402" t="s">
        <v>629</v>
      </c>
      <c r="F402" t="s">
        <v>140</v>
      </c>
      <c r="G402" t="s">
        <v>496</v>
      </c>
      <c r="H402" t="s">
        <v>622</v>
      </c>
      <c r="I402" t="s">
        <v>136</v>
      </c>
      <c r="J402" t="s">
        <v>573</v>
      </c>
      <c r="K402" t="s">
        <v>949</v>
      </c>
      <c r="L402" t="s">
        <v>574</v>
      </c>
      <c r="M402" t="s">
        <v>637</v>
      </c>
      <c r="N402" t="s">
        <v>140</v>
      </c>
      <c r="O402" t="s">
        <v>140</v>
      </c>
      <c r="P402" t="s">
        <v>140</v>
      </c>
    </row>
    <row r="403" spans="1:16">
      <c r="A403" t="s">
        <v>948</v>
      </c>
      <c r="B403" t="s">
        <v>573</v>
      </c>
      <c r="C403" t="s">
        <v>580</v>
      </c>
      <c r="D403" t="s">
        <v>864</v>
      </c>
      <c r="E403" t="s">
        <v>629</v>
      </c>
      <c r="F403" t="s">
        <v>140</v>
      </c>
      <c r="G403" t="s">
        <v>496</v>
      </c>
      <c r="H403" t="s">
        <v>622</v>
      </c>
      <c r="I403" t="s">
        <v>136</v>
      </c>
      <c r="J403" t="s">
        <v>573</v>
      </c>
      <c r="K403" t="s">
        <v>949</v>
      </c>
      <c r="L403" t="s">
        <v>580</v>
      </c>
      <c r="M403" t="s">
        <v>637</v>
      </c>
      <c r="N403" t="s">
        <v>140</v>
      </c>
      <c r="O403" t="s">
        <v>140</v>
      </c>
      <c r="P403" t="s">
        <v>140</v>
      </c>
    </row>
    <row r="404" spans="1:16">
      <c r="A404" t="s">
        <v>948</v>
      </c>
      <c r="B404" t="s">
        <v>573</v>
      </c>
      <c r="C404" t="s">
        <v>575</v>
      </c>
      <c r="D404" t="s">
        <v>864</v>
      </c>
      <c r="E404" t="s">
        <v>629</v>
      </c>
      <c r="F404" t="s">
        <v>140</v>
      </c>
      <c r="G404" t="s">
        <v>496</v>
      </c>
      <c r="H404" t="s">
        <v>622</v>
      </c>
      <c r="I404" t="s">
        <v>136</v>
      </c>
      <c r="J404" t="s">
        <v>573</v>
      </c>
      <c r="K404" t="s">
        <v>949</v>
      </c>
      <c r="L404" t="s">
        <v>575</v>
      </c>
      <c r="M404" t="s">
        <v>624</v>
      </c>
      <c r="N404" t="s">
        <v>140</v>
      </c>
      <c r="O404" t="s">
        <v>140</v>
      </c>
      <c r="P404" t="s">
        <v>140</v>
      </c>
    </row>
    <row r="405" spans="1:16">
      <c r="A405" t="s">
        <v>948</v>
      </c>
      <c r="B405" t="s">
        <v>573</v>
      </c>
      <c r="C405" t="s">
        <v>576</v>
      </c>
      <c r="D405" t="s">
        <v>864</v>
      </c>
      <c r="E405" t="s">
        <v>629</v>
      </c>
      <c r="F405" t="s">
        <v>140</v>
      </c>
      <c r="G405" t="s">
        <v>496</v>
      </c>
      <c r="H405" t="s">
        <v>622</v>
      </c>
      <c r="I405" t="s">
        <v>136</v>
      </c>
      <c r="J405" t="s">
        <v>573</v>
      </c>
      <c r="K405" t="s">
        <v>949</v>
      </c>
      <c r="L405" t="s">
        <v>576</v>
      </c>
      <c r="M405" t="s">
        <v>624</v>
      </c>
      <c r="N405" t="s">
        <v>140</v>
      </c>
      <c r="O405" t="s">
        <v>140</v>
      </c>
      <c r="P405" t="s">
        <v>140</v>
      </c>
    </row>
    <row r="406" spans="1:16">
      <c r="A406" t="s">
        <v>948</v>
      </c>
      <c r="B406" t="s">
        <v>573</v>
      </c>
      <c r="C406" t="s">
        <v>577</v>
      </c>
      <c r="D406" t="s">
        <v>864</v>
      </c>
      <c r="E406" t="s">
        <v>629</v>
      </c>
      <c r="F406" t="s">
        <v>140</v>
      </c>
      <c r="G406" t="s">
        <v>496</v>
      </c>
      <c r="H406" t="s">
        <v>622</v>
      </c>
      <c r="I406" t="s">
        <v>136</v>
      </c>
      <c r="J406" t="s">
        <v>573</v>
      </c>
      <c r="K406" t="s">
        <v>949</v>
      </c>
      <c r="L406" t="s">
        <v>577</v>
      </c>
      <c r="M406" t="s">
        <v>637</v>
      </c>
      <c r="N406" t="s">
        <v>140</v>
      </c>
      <c r="O406" t="s">
        <v>140</v>
      </c>
      <c r="P406" t="s">
        <v>140</v>
      </c>
    </row>
    <row r="407" spans="1:16">
      <c r="A407" t="s">
        <v>948</v>
      </c>
      <c r="B407" t="s">
        <v>573</v>
      </c>
      <c r="C407" t="s">
        <v>578</v>
      </c>
      <c r="D407" t="s">
        <v>864</v>
      </c>
      <c r="E407" t="s">
        <v>629</v>
      </c>
      <c r="F407" t="s">
        <v>140</v>
      </c>
      <c r="G407" t="s">
        <v>496</v>
      </c>
      <c r="H407" t="s">
        <v>622</v>
      </c>
      <c r="I407" t="s">
        <v>136</v>
      </c>
      <c r="J407" t="s">
        <v>573</v>
      </c>
      <c r="K407" t="s">
        <v>949</v>
      </c>
      <c r="L407" t="s">
        <v>578</v>
      </c>
      <c r="M407" t="s">
        <v>637</v>
      </c>
      <c r="N407" t="s">
        <v>140</v>
      </c>
      <c r="O407" t="s">
        <v>140</v>
      </c>
      <c r="P407" t="s">
        <v>140</v>
      </c>
    </row>
    <row r="408" spans="1:16">
      <c r="A408" t="s">
        <v>948</v>
      </c>
      <c r="B408" t="s">
        <v>581</v>
      </c>
      <c r="C408" t="s">
        <v>585</v>
      </c>
      <c r="D408" t="s">
        <v>864</v>
      </c>
      <c r="E408" t="s">
        <v>629</v>
      </c>
      <c r="F408" t="s">
        <v>140</v>
      </c>
      <c r="G408" t="s">
        <v>496</v>
      </c>
      <c r="H408" t="s">
        <v>622</v>
      </c>
      <c r="I408" t="s">
        <v>136</v>
      </c>
      <c r="J408" t="s">
        <v>581</v>
      </c>
      <c r="K408" t="s">
        <v>950</v>
      </c>
      <c r="L408" t="s">
        <v>585</v>
      </c>
      <c r="M408" t="s">
        <v>637</v>
      </c>
      <c r="N408" t="s">
        <v>140</v>
      </c>
      <c r="O408" t="s">
        <v>140</v>
      </c>
      <c r="P408" t="s">
        <v>140</v>
      </c>
    </row>
    <row r="409" spans="1:16">
      <c r="A409" t="s">
        <v>948</v>
      </c>
      <c r="B409" t="s">
        <v>581</v>
      </c>
      <c r="C409" t="s">
        <v>586</v>
      </c>
      <c r="D409" t="s">
        <v>864</v>
      </c>
      <c r="E409" t="s">
        <v>629</v>
      </c>
      <c r="F409" t="s">
        <v>140</v>
      </c>
      <c r="G409" t="s">
        <v>496</v>
      </c>
      <c r="H409" t="s">
        <v>622</v>
      </c>
      <c r="I409" t="s">
        <v>136</v>
      </c>
      <c r="J409" t="s">
        <v>581</v>
      </c>
      <c r="K409" t="s">
        <v>950</v>
      </c>
      <c r="L409" t="s">
        <v>586</v>
      </c>
      <c r="M409" t="s">
        <v>637</v>
      </c>
      <c r="N409" t="s">
        <v>140</v>
      </c>
      <c r="O409" t="s">
        <v>140</v>
      </c>
      <c r="P409" t="s">
        <v>140</v>
      </c>
    </row>
    <row r="410" spans="1:16">
      <c r="A410" t="s">
        <v>948</v>
      </c>
      <c r="B410" t="s">
        <v>581</v>
      </c>
      <c r="C410" t="s">
        <v>582</v>
      </c>
      <c r="D410" t="s">
        <v>864</v>
      </c>
      <c r="E410" t="s">
        <v>629</v>
      </c>
      <c r="F410" t="s">
        <v>140</v>
      </c>
      <c r="G410" t="s">
        <v>496</v>
      </c>
      <c r="H410" t="s">
        <v>622</v>
      </c>
      <c r="I410" t="s">
        <v>136</v>
      </c>
      <c r="J410" t="s">
        <v>581</v>
      </c>
      <c r="K410" t="s">
        <v>950</v>
      </c>
      <c r="L410" t="s">
        <v>582</v>
      </c>
      <c r="M410" t="s">
        <v>637</v>
      </c>
      <c r="N410" t="s">
        <v>140</v>
      </c>
      <c r="O410" t="s">
        <v>140</v>
      </c>
      <c r="P410" t="s">
        <v>140</v>
      </c>
    </row>
    <row r="411" spans="1:16">
      <c r="A411" t="s">
        <v>948</v>
      </c>
      <c r="B411" t="s">
        <v>581</v>
      </c>
      <c r="C411" t="s">
        <v>583</v>
      </c>
      <c r="D411" t="s">
        <v>864</v>
      </c>
      <c r="E411" t="s">
        <v>629</v>
      </c>
      <c r="F411" t="s">
        <v>140</v>
      </c>
      <c r="G411" t="s">
        <v>496</v>
      </c>
      <c r="H411" t="s">
        <v>622</v>
      </c>
      <c r="I411" t="s">
        <v>136</v>
      </c>
      <c r="J411" t="s">
        <v>581</v>
      </c>
      <c r="K411" t="s">
        <v>950</v>
      </c>
      <c r="L411" t="s">
        <v>583</v>
      </c>
      <c r="M411" t="s">
        <v>637</v>
      </c>
      <c r="N411" t="s">
        <v>140</v>
      </c>
      <c r="O411" t="s">
        <v>140</v>
      </c>
      <c r="P411" t="s">
        <v>140</v>
      </c>
    </row>
    <row r="412" spans="1:16">
      <c r="A412" t="s">
        <v>948</v>
      </c>
      <c r="B412" t="s">
        <v>581</v>
      </c>
      <c r="C412" t="s">
        <v>587</v>
      </c>
      <c r="D412" t="s">
        <v>864</v>
      </c>
      <c r="E412" t="s">
        <v>629</v>
      </c>
      <c r="F412" t="s">
        <v>140</v>
      </c>
      <c r="G412" t="s">
        <v>496</v>
      </c>
      <c r="H412" t="s">
        <v>622</v>
      </c>
      <c r="I412" t="s">
        <v>136</v>
      </c>
      <c r="J412" t="s">
        <v>581</v>
      </c>
      <c r="K412" t="s">
        <v>950</v>
      </c>
      <c r="L412" t="s">
        <v>587</v>
      </c>
      <c r="M412" t="s">
        <v>637</v>
      </c>
      <c r="N412" t="s">
        <v>140</v>
      </c>
      <c r="O412" t="s">
        <v>140</v>
      </c>
      <c r="P412" t="s">
        <v>140</v>
      </c>
    </row>
    <row r="413" spans="1:16">
      <c r="A413" t="s">
        <v>948</v>
      </c>
      <c r="B413" t="s">
        <v>581</v>
      </c>
      <c r="C413" t="s">
        <v>584</v>
      </c>
      <c r="D413" t="s">
        <v>864</v>
      </c>
      <c r="E413" t="s">
        <v>629</v>
      </c>
      <c r="F413" t="s">
        <v>140</v>
      </c>
      <c r="G413" t="s">
        <v>496</v>
      </c>
      <c r="H413" t="s">
        <v>622</v>
      </c>
      <c r="I413" t="s">
        <v>136</v>
      </c>
      <c r="J413" t="s">
        <v>581</v>
      </c>
      <c r="K413" t="s">
        <v>950</v>
      </c>
      <c r="L413" t="s">
        <v>584</v>
      </c>
      <c r="M413" t="s">
        <v>637</v>
      </c>
      <c r="N413" t="s">
        <v>140</v>
      </c>
      <c r="O413" t="s">
        <v>140</v>
      </c>
      <c r="P413" t="s">
        <v>140</v>
      </c>
    </row>
    <row r="414" spans="1:16">
      <c r="A414" t="s">
        <v>948</v>
      </c>
      <c r="B414" t="s">
        <v>581</v>
      </c>
      <c r="C414" t="s">
        <v>588</v>
      </c>
      <c r="D414" t="s">
        <v>864</v>
      </c>
      <c r="E414" t="s">
        <v>629</v>
      </c>
      <c r="F414" t="s">
        <v>140</v>
      </c>
      <c r="G414" t="s">
        <v>496</v>
      </c>
      <c r="H414" t="s">
        <v>622</v>
      </c>
      <c r="I414" t="s">
        <v>136</v>
      </c>
      <c r="J414" t="s">
        <v>581</v>
      </c>
      <c r="K414" t="s">
        <v>950</v>
      </c>
      <c r="L414" t="s">
        <v>588</v>
      </c>
      <c r="M414" t="s">
        <v>637</v>
      </c>
      <c r="N414" t="s">
        <v>140</v>
      </c>
      <c r="O414" t="s">
        <v>140</v>
      </c>
      <c r="P414" t="s">
        <v>140</v>
      </c>
    </row>
    <row r="415" spans="1:16">
      <c r="A415" t="s">
        <v>948</v>
      </c>
      <c r="B415" t="s">
        <v>581</v>
      </c>
      <c r="C415" t="s">
        <v>589</v>
      </c>
      <c r="D415" t="s">
        <v>864</v>
      </c>
      <c r="E415" t="s">
        <v>629</v>
      </c>
      <c r="F415" t="s">
        <v>140</v>
      </c>
      <c r="G415" t="s">
        <v>496</v>
      </c>
      <c r="H415" t="s">
        <v>622</v>
      </c>
      <c r="I415" t="s">
        <v>136</v>
      </c>
      <c r="J415" t="s">
        <v>581</v>
      </c>
      <c r="K415" t="s">
        <v>950</v>
      </c>
      <c r="L415" t="s">
        <v>589</v>
      </c>
      <c r="M415" t="s">
        <v>637</v>
      </c>
      <c r="N415" t="s">
        <v>140</v>
      </c>
      <c r="O415" t="s">
        <v>140</v>
      </c>
      <c r="P415" t="s">
        <v>140</v>
      </c>
    </row>
    <row r="416" spans="1:16">
      <c r="A416" t="s">
        <v>948</v>
      </c>
      <c r="B416" t="s">
        <v>581</v>
      </c>
      <c r="C416" t="s">
        <v>590</v>
      </c>
      <c r="D416" t="s">
        <v>864</v>
      </c>
      <c r="E416" t="s">
        <v>629</v>
      </c>
      <c r="F416" t="s">
        <v>140</v>
      </c>
      <c r="G416" t="s">
        <v>496</v>
      </c>
      <c r="H416" t="s">
        <v>622</v>
      </c>
      <c r="I416" t="s">
        <v>136</v>
      </c>
      <c r="J416" t="s">
        <v>581</v>
      </c>
      <c r="K416" t="s">
        <v>950</v>
      </c>
      <c r="L416" t="s">
        <v>590</v>
      </c>
      <c r="M416" t="s">
        <v>637</v>
      </c>
      <c r="N416" t="s">
        <v>140</v>
      </c>
      <c r="O416" t="s">
        <v>140</v>
      </c>
      <c r="P416" t="s">
        <v>140</v>
      </c>
    </row>
    <row r="417" spans="1:16">
      <c r="A417" t="s">
        <v>948</v>
      </c>
      <c r="B417" t="s">
        <v>581</v>
      </c>
      <c r="C417" t="s">
        <v>591</v>
      </c>
      <c r="D417" t="s">
        <v>864</v>
      </c>
      <c r="E417" t="s">
        <v>629</v>
      </c>
      <c r="F417" t="s">
        <v>140</v>
      </c>
      <c r="G417" t="s">
        <v>496</v>
      </c>
      <c r="H417" t="s">
        <v>622</v>
      </c>
      <c r="I417" t="s">
        <v>136</v>
      </c>
      <c r="J417" t="s">
        <v>581</v>
      </c>
      <c r="K417" t="s">
        <v>950</v>
      </c>
      <c r="L417" t="s">
        <v>591</v>
      </c>
      <c r="M417" t="s">
        <v>637</v>
      </c>
      <c r="N417" t="s">
        <v>140</v>
      </c>
      <c r="O417" t="s">
        <v>140</v>
      </c>
      <c r="P417" t="s">
        <v>140</v>
      </c>
    </row>
    <row r="418" spans="1:16">
      <c r="A418" t="s">
        <v>948</v>
      </c>
      <c r="B418" t="s">
        <v>581</v>
      </c>
      <c r="C418" t="s">
        <v>592</v>
      </c>
      <c r="D418" t="s">
        <v>864</v>
      </c>
      <c r="E418" t="s">
        <v>629</v>
      </c>
      <c r="F418" t="s">
        <v>140</v>
      </c>
      <c r="G418" t="s">
        <v>496</v>
      </c>
      <c r="H418" t="s">
        <v>622</v>
      </c>
      <c r="I418" t="s">
        <v>136</v>
      </c>
      <c r="J418" t="s">
        <v>581</v>
      </c>
      <c r="K418" t="s">
        <v>950</v>
      </c>
      <c r="L418" t="s">
        <v>592</v>
      </c>
      <c r="M418" t="s">
        <v>637</v>
      </c>
      <c r="N418" t="s">
        <v>140</v>
      </c>
      <c r="O418" t="s">
        <v>140</v>
      </c>
      <c r="P418" t="s">
        <v>140</v>
      </c>
    </row>
    <row r="419" spans="1:16">
      <c r="A419" t="s">
        <v>948</v>
      </c>
      <c r="B419" t="s">
        <v>581</v>
      </c>
      <c r="C419" t="s">
        <v>593</v>
      </c>
      <c r="D419" t="s">
        <v>864</v>
      </c>
      <c r="E419" t="s">
        <v>629</v>
      </c>
      <c r="F419" t="s">
        <v>140</v>
      </c>
      <c r="G419" t="s">
        <v>496</v>
      </c>
      <c r="H419" t="s">
        <v>622</v>
      </c>
      <c r="I419" t="s">
        <v>136</v>
      </c>
      <c r="J419" t="s">
        <v>581</v>
      </c>
      <c r="K419" t="s">
        <v>950</v>
      </c>
      <c r="L419" t="s">
        <v>593</v>
      </c>
      <c r="M419" t="s">
        <v>637</v>
      </c>
      <c r="N419" t="s">
        <v>140</v>
      </c>
      <c r="O419" t="s">
        <v>140</v>
      </c>
      <c r="P419" t="s">
        <v>140</v>
      </c>
    </row>
    <row r="420" spans="1:16">
      <c r="A420" t="s">
        <v>948</v>
      </c>
      <c r="B420" t="s">
        <v>594</v>
      </c>
      <c r="C420" t="s">
        <v>595</v>
      </c>
      <c r="D420" t="s">
        <v>864</v>
      </c>
      <c r="E420" t="s">
        <v>629</v>
      </c>
      <c r="F420" t="s">
        <v>140</v>
      </c>
      <c r="G420" t="s">
        <v>496</v>
      </c>
      <c r="H420" t="s">
        <v>622</v>
      </c>
      <c r="I420" t="s">
        <v>136</v>
      </c>
      <c r="J420" t="s">
        <v>594</v>
      </c>
      <c r="K420" t="s">
        <v>951</v>
      </c>
      <c r="L420" t="s">
        <v>595</v>
      </c>
      <c r="M420" t="s">
        <v>637</v>
      </c>
      <c r="N420" t="s">
        <v>140</v>
      </c>
      <c r="O420" t="s">
        <v>140</v>
      </c>
      <c r="P420" t="s">
        <v>140</v>
      </c>
    </row>
    <row r="421" spans="1:16">
      <c r="A421" t="s">
        <v>948</v>
      </c>
      <c r="B421" t="s">
        <v>594</v>
      </c>
      <c r="C421" t="s">
        <v>596</v>
      </c>
      <c r="D421" t="s">
        <v>864</v>
      </c>
      <c r="E421" t="s">
        <v>629</v>
      </c>
      <c r="F421" t="s">
        <v>140</v>
      </c>
      <c r="G421" t="s">
        <v>496</v>
      </c>
      <c r="H421" t="s">
        <v>622</v>
      </c>
      <c r="I421" t="s">
        <v>136</v>
      </c>
      <c r="J421" t="s">
        <v>594</v>
      </c>
      <c r="K421" t="s">
        <v>951</v>
      </c>
      <c r="L421" t="s">
        <v>596</v>
      </c>
      <c r="M421" t="s">
        <v>637</v>
      </c>
      <c r="N421" t="s">
        <v>140</v>
      </c>
      <c r="O421" t="s">
        <v>140</v>
      </c>
      <c r="P421" t="s">
        <v>140</v>
      </c>
    </row>
    <row r="422" spans="1:16">
      <c r="A422" t="s">
        <v>948</v>
      </c>
      <c r="B422" t="s">
        <v>597</v>
      </c>
      <c r="C422" t="s">
        <v>598</v>
      </c>
      <c r="D422" t="s">
        <v>864</v>
      </c>
      <c r="E422" t="s">
        <v>629</v>
      </c>
      <c r="F422" t="s">
        <v>140</v>
      </c>
      <c r="G422" t="s">
        <v>496</v>
      </c>
      <c r="H422" t="s">
        <v>622</v>
      </c>
      <c r="I422" t="s">
        <v>136</v>
      </c>
      <c r="J422" t="s">
        <v>597</v>
      </c>
      <c r="K422" t="s">
        <v>952</v>
      </c>
      <c r="L422" t="s">
        <v>598</v>
      </c>
      <c r="M422" t="s">
        <v>637</v>
      </c>
      <c r="N422" t="s">
        <v>140</v>
      </c>
      <c r="O422" t="s">
        <v>140</v>
      </c>
      <c r="P422" t="s">
        <v>140</v>
      </c>
    </row>
    <row r="423" spans="1:16">
      <c r="A423" t="s">
        <v>948</v>
      </c>
      <c r="B423" t="s">
        <v>597</v>
      </c>
      <c r="C423" t="s">
        <v>599</v>
      </c>
      <c r="D423" t="s">
        <v>864</v>
      </c>
      <c r="E423" t="s">
        <v>629</v>
      </c>
      <c r="F423" t="s">
        <v>140</v>
      </c>
      <c r="G423" t="s">
        <v>496</v>
      </c>
      <c r="H423" t="s">
        <v>622</v>
      </c>
      <c r="I423" t="s">
        <v>136</v>
      </c>
      <c r="J423" t="s">
        <v>597</v>
      </c>
      <c r="K423" t="s">
        <v>952</v>
      </c>
      <c r="L423" t="s">
        <v>953</v>
      </c>
      <c r="M423" t="s">
        <v>637</v>
      </c>
      <c r="N423" t="s">
        <v>140</v>
      </c>
      <c r="O423" t="s">
        <v>140</v>
      </c>
      <c r="P423" t="s">
        <v>140</v>
      </c>
    </row>
    <row r="424" spans="1:16">
      <c r="A424" t="s">
        <v>948</v>
      </c>
      <c r="B424" t="s">
        <v>597</v>
      </c>
      <c r="C424" t="s">
        <v>600</v>
      </c>
      <c r="D424" t="s">
        <v>864</v>
      </c>
      <c r="E424" t="s">
        <v>629</v>
      </c>
      <c r="F424" t="s">
        <v>140</v>
      </c>
      <c r="G424" t="s">
        <v>496</v>
      </c>
      <c r="H424" t="s">
        <v>622</v>
      </c>
      <c r="I424" t="s">
        <v>136</v>
      </c>
      <c r="J424" t="s">
        <v>597</v>
      </c>
      <c r="K424" t="s">
        <v>952</v>
      </c>
      <c r="L424" t="s">
        <v>600</v>
      </c>
      <c r="M424" t="s">
        <v>637</v>
      </c>
      <c r="N424" t="s">
        <v>140</v>
      </c>
      <c r="O424" t="s">
        <v>140</v>
      </c>
      <c r="P424" t="s">
        <v>140</v>
      </c>
    </row>
    <row r="425" spans="1:16">
      <c r="A425" t="s">
        <v>948</v>
      </c>
      <c r="B425" t="s">
        <v>597</v>
      </c>
      <c r="C425" t="s">
        <v>601</v>
      </c>
      <c r="D425" t="s">
        <v>864</v>
      </c>
      <c r="E425" t="s">
        <v>629</v>
      </c>
      <c r="F425" t="s">
        <v>140</v>
      </c>
      <c r="G425" t="s">
        <v>496</v>
      </c>
      <c r="H425" t="s">
        <v>622</v>
      </c>
      <c r="I425" t="s">
        <v>136</v>
      </c>
      <c r="J425" t="s">
        <v>597</v>
      </c>
      <c r="K425" t="s">
        <v>952</v>
      </c>
      <c r="L425" t="s">
        <v>601</v>
      </c>
      <c r="M425" t="s">
        <v>682</v>
      </c>
      <c r="N425" t="s">
        <v>140</v>
      </c>
      <c r="O425" t="s">
        <v>140</v>
      </c>
      <c r="P425" t="s">
        <v>140</v>
      </c>
    </row>
    <row r="426" spans="1:16">
      <c r="A426" t="s">
        <v>948</v>
      </c>
      <c r="B426" t="s">
        <v>597</v>
      </c>
      <c r="C426" t="s">
        <v>602</v>
      </c>
      <c r="D426" t="s">
        <v>864</v>
      </c>
      <c r="E426" t="s">
        <v>629</v>
      </c>
      <c r="F426" t="s">
        <v>140</v>
      </c>
      <c r="G426" t="s">
        <v>496</v>
      </c>
      <c r="H426" t="s">
        <v>622</v>
      </c>
      <c r="I426" t="s">
        <v>136</v>
      </c>
      <c r="J426" t="s">
        <v>597</v>
      </c>
      <c r="K426" t="s">
        <v>952</v>
      </c>
      <c r="L426" t="s">
        <v>602</v>
      </c>
      <c r="M426" t="s">
        <v>637</v>
      </c>
      <c r="N426" t="s">
        <v>140</v>
      </c>
      <c r="O426" t="s">
        <v>140</v>
      </c>
      <c r="P426" t="s">
        <v>140</v>
      </c>
    </row>
    <row r="427" spans="1:16">
      <c r="A427" t="s">
        <v>948</v>
      </c>
      <c r="B427" t="s">
        <v>603</v>
      </c>
      <c r="C427" t="s">
        <v>604</v>
      </c>
      <c r="D427" t="s">
        <v>864</v>
      </c>
      <c r="E427" t="s">
        <v>629</v>
      </c>
      <c r="F427" t="s">
        <v>140</v>
      </c>
      <c r="G427" t="s">
        <v>496</v>
      </c>
      <c r="H427" t="s">
        <v>622</v>
      </c>
      <c r="I427" t="s">
        <v>136</v>
      </c>
      <c r="J427" t="s">
        <v>603</v>
      </c>
      <c r="K427" t="s">
        <v>954</v>
      </c>
      <c r="L427" t="s">
        <v>604</v>
      </c>
      <c r="M427" t="s">
        <v>637</v>
      </c>
      <c r="N427" t="s">
        <v>140</v>
      </c>
      <c r="O427" t="s">
        <v>140</v>
      </c>
      <c r="P427" t="s">
        <v>140</v>
      </c>
    </row>
    <row r="428" spans="1:16">
      <c r="A428" t="s">
        <v>948</v>
      </c>
      <c r="B428" t="s">
        <v>603</v>
      </c>
      <c r="C428" t="s">
        <v>605</v>
      </c>
      <c r="D428" t="s">
        <v>864</v>
      </c>
      <c r="E428" t="s">
        <v>629</v>
      </c>
      <c r="F428" t="s">
        <v>140</v>
      </c>
      <c r="G428" t="s">
        <v>496</v>
      </c>
      <c r="H428" t="s">
        <v>622</v>
      </c>
      <c r="I428" t="s">
        <v>136</v>
      </c>
      <c r="J428" t="s">
        <v>603</v>
      </c>
      <c r="K428" t="s">
        <v>954</v>
      </c>
      <c r="L428" t="s">
        <v>605</v>
      </c>
      <c r="M428" t="s">
        <v>637</v>
      </c>
      <c r="N428" t="s">
        <v>140</v>
      </c>
      <c r="O428" t="s">
        <v>140</v>
      </c>
      <c r="P428" t="s">
        <v>140</v>
      </c>
    </row>
    <row r="429" spans="1:16">
      <c r="A429" t="s">
        <v>948</v>
      </c>
      <c r="B429" t="s">
        <v>603</v>
      </c>
      <c r="C429" t="s">
        <v>606</v>
      </c>
      <c r="D429" t="s">
        <v>864</v>
      </c>
      <c r="E429" t="s">
        <v>629</v>
      </c>
      <c r="F429" t="s">
        <v>140</v>
      </c>
      <c r="G429" t="s">
        <v>496</v>
      </c>
      <c r="H429" t="s">
        <v>622</v>
      </c>
      <c r="I429" t="s">
        <v>136</v>
      </c>
      <c r="J429" t="s">
        <v>603</v>
      </c>
      <c r="K429" t="s">
        <v>954</v>
      </c>
      <c r="L429" t="s">
        <v>606</v>
      </c>
      <c r="M429" t="s">
        <v>637</v>
      </c>
      <c r="N429" t="s">
        <v>140</v>
      </c>
      <c r="O429" t="s">
        <v>140</v>
      </c>
      <c r="P429" t="s">
        <v>140</v>
      </c>
    </row>
    <row r="430" spans="1:16">
      <c r="A430" t="s">
        <v>948</v>
      </c>
      <c r="B430" t="s">
        <v>603</v>
      </c>
      <c r="C430" t="s">
        <v>607</v>
      </c>
      <c r="D430" t="s">
        <v>864</v>
      </c>
      <c r="E430" t="s">
        <v>629</v>
      </c>
      <c r="F430" t="s">
        <v>140</v>
      </c>
      <c r="G430" t="s">
        <v>496</v>
      </c>
      <c r="H430" t="s">
        <v>622</v>
      </c>
      <c r="I430" t="s">
        <v>136</v>
      </c>
      <c r="J430" t="s">
        <v>603</v>
      </c>
      <c r="K430" t="s">
        <v>954</v>
      </c>
      <c r="L430" t="s">
        <v>607</v>
      </c>
      <c r="M430" t="s">
        <v>637</v>
      </c>
      <c r="N430" t="s">
        <v>140</v>
      </c>
      <c r="O430" t="s">
        <v>140</v>
      </c>
      <c r="P430" t="s">
        <v>140</v>
      </c>
    </row>
    <row r="431" spans="1:16">
      <c r="A431" t="s">
        <v>948</v>
      </c>
      <c r="B431" t="s">
        <v>603</v>
      </c>
      <c r="C431" t="s">
        <v>608</v>
      </c>
      <c r="D431" t="s">
        <v>864</v>
      </c>
      <c r="E431" t="s">
        <v>629</v>
      </c>
      <c r="F431" t="s">
        <v>140</v>
      </c>
      <c r="G431" t="s">
        <v>496</v>
      </c>
      <c r="H431" t="s">
        <v>622</v>
      </c>
      <c r="I431" t="s">
        <v>136</v>
      </c>
      <c r="J431" t="s">
        <v>603</v>
      </c>
      <c r="K431" t="s">
        <v>954</v>
      </c>
      <c r="L431" t="s">
        <v>608</v>
      </c>
      <c r="M431" t="s">
        <v>637</v>
      </c>
      <c r="N431" t="s">
        <v>140</v>
      </c>
      <c r="O431" t="s">
        <v>140</v>
      </c>
      <c r="P431" t="s">
        <v>140</v>
      </c>
    </row>
    <row r="432" spans="1:16">
      <c r="A432" t="s">
        <v>948</v>
      </c>
      <c r="B432" t="s">
        <v>603</v>
      </c>
      <c r="C432" t="s">
        <v>609</v>
      </c>
      <c r="D432" t="s">
        <v>864</v>
      </c>
      <c r="E432" t="s">
        <v>629</v>
      </c>
      <c r="F432" t="s">
        <v>140</v>
      </c>
      <c r="G432" t="s">
        <v>496</v>
      </c>
      <c r="H432" t="s">
        <v>622</v>
      </c>
      <c r="I432" t="s">
        <v>136</v>
      </c>
      <c r="J432" t="s">
        <v>603</v>
      </c>
      <c r="K432" t="s">
        <v>954</v>
      </c>
      <c r="L432" t="s">
        <v>609</v>
      </c>
      <c r="M432" t="s">
        <v>637</v>
      </c>
      <c r="N432" t="s">
        <v>140</v>
      </c>
      <c r="O432" t="s">
        <v>140</v>
      </c>
      <c r="P432" t="s">
        <v>140</v>
      </c>
    </row>
    <row r="433" spans="1:16">
      <c r="A433" t="s">
        <v>948</v>
      </c>
      <c r="B433" t="s">
        <v>143</v>
      </c>
      <c r="C433" t="s">
        <v>140</v>
      </c>
      <c r="D433" t="s">
        <v>848</v>
      </c>
      <c r="E433" t="s">
        <v>849</v>
      </c>
      <c r="F433" t="s">
        <v>140</v>
      </c>
      <c r="G433" t="s">
        <v>849</v>
      </c>
      <c r="H433" t="s">
        <v>622</v>
      </c>
      <c r="I433" t="s">
        <v>144</v>
      </c>
      <c r="J433" t="s">
        <v>145</v>
      </c>
      <c r="K433" t="s">
        <v>140</v>
      </c>
      <c r="L433" t="s">
        <v>140</v>
      </c>
      <c r="M433" t="s">
        <v>140</v>
      </c>
      <c r="N433" t="s">
        <v>140</v>
      </c>
      <c r="O433" t="s">
        <v>140</v>
      </c>
      <c r="P433" t="s">
        <v>140</v>
      </c>
    </row>
    <row r="434" spans="1:16">
      <c r="A434" t="s">
        <v>948</v>
      </c>
      <c r="B434" t="s">
        <v>205</v>
      </c>
      <c r="C434" t="s">
        <v>955</v>
      </c>
      <c r="D434" t="s">
        <v>956</v>
      </c>
      <c r="E434" t="s">
        <v>957</v>
      </c>
      <c r="F434" t="s">
        <v>140</v>
      </c>
      <c r="G434" t="s">
        <v>958</v>
      </c>
      <c r="H434" t="s">
        <v>622</v>
      </c>
      <c r="I434" t="s">
        <v>206</v>
      </c>
      <c r="J434" t="s">
        <v>137</v>
      </c>
      <c r="K434" t="s">
        <v>959</v>
      </c>
      <c r="L434" t="s">
        <v>207</v>
      </c>
      <c r="M434" t="s">
        <v>637</v>
      </c>
      <c r="N434" t="s">
        <v>140</v>
      </c>
      <c r="O434" t="s">
        <v>140</v>
      </c>
      <c r="P434" t="s">
        <v>960</v>
      </c>
    </row>
    <row r="435" spans="1:16">
      <c r="A435" t="s">
        <v>948</v>
      </c>
      <c r="B435" t="s">
        <v>205</v>
      </c>
      <c r="C435" t="s">
        <v>955</v>
      </c>
      <c r="D435" t="s">
        <v>956</v>
      </c>
      <c r="E435" t="s">
        <v>957</v>
      </c>
      <c r="F435" t="s">
        <v>140</v>
      </c>
      <c r="G435" t="s">
        <v>958</v>
      </c>
      <c r="H435" t="s">
        <v>622</v>
      </c>
      <c r="I435" t="s">
        <v>206</v>
      </c>
      <c r="J435" t="s">
        <v>137</v>
      </c>
      <c r="K435" t="s">
        <v>959</v>
      </c>
      <c r="L435" t="s">
        <v>207</v>
      </c>
      <c r="M435" t="s">
        <v>637</v>
      </c>
      <c r="N435" t="s">
        <v>140</v>
      </c>
      <c r="O435" t="s">
        <v>140</v>
      </c>
      <c r="P435" t="s">
        <v>140</v>
      </c>
    </row>
    <row r="436" spans="1:16">
      <c r="A436" t="s">
        <v>948</v>
      </c>
      <c r="B436" t="s">
        <v>208</v>
      </c>
      <c r="C436" t="s">
        <v>140</v>
      </c>
      <c r="D436" t="s">
        <v>140</v>
      </c>
      <c r="E436" t="s">
        <v>140</v>
      </c>
      <c r="F436" t="s">
        <v>140</v>
      </c>
      <c r="G436" t="s">
        <v>140</v>
      </c>
      <c r="H436" t="s">
        <v>622</v>
      </c>
      <c r="I436" t="s">
        <v>209</v>
      </c>
      <c r="J436" t="s">
        <v>137</v>
      </c>
      <c r="K436" t="s">
        <v>140</v>
      </c>
      <c r="L436" t="s">
        <v>140</v>
      </c>
      <c r="M436" t="s">
        <v>140</v>
      </c>
      <c r="N436" t="s">
        <v>140</v>
      </c>
      <c r="O436" t="s">
        <v>140</v>
      </c>
      <c r="P436" t="s">
        <v>140</v>
      </c>
    </row>
    <row r="437" spans="1:16">
      <c r="A437" t="s">
        <v>948</v>
      </c>
      <c r="B437" t="s">
        <v>210</v>
      </c>
      <c r="C437" t="s">
        <v>140</v>
      </c>
      <c r="D437" t="s">
        <v>961</v>
      </c>
      <c r="E437" t="s">
        <v>962</v>
      </c>
      <c r="F437" t="s">
        <v>140</v>
      </c>
      <c r="G437" t="s">
        <v>963</v>
      </c>
      <c r="H437" t="s">
        <v>622</v>
      </c>
      <c r="I437" t="s">
        <v>211</v>
      </c>
      <c r="J437" t="s">
        <v>137</v>
      </c>
      <c r="K437" t="s">
        <v>140</v>
      </c>
      <c r="L437" t="s">
        <v>140</v>
      </c>
      <c r="M437" t="s">
        <v>140</v>
      </c>
      <c r="N437" t="s">
        <v>140</v>
      </c>
      <c r="O437" t="s">
        <v>140</v>
      </c>
      <c r="P437" t="s">
        <v>140</v>
      </c>
    </row>
    <row r="438" spans="1:16">
      <c r="A438" t="s">
        <v>948</v>
      </c>
      <c r="B438" t="s">
        <v>220</v>
      </c>
      <c r="C438" t="s">
        <v>955</v>
      </c>
      <c r="D438" t="s">
        <v>956</v>
      </c>
      <c r="E438" t="s">
        <v>957</v>
      </c>
      <c r="F438" t="s">
        <v>140</v>
      </c>
      <c r="G438" t="s">
        <v>958</v>
      </c>
      <c r="H438" t="s">
        <v>622</v>
      </c>
      <c r="I438" t="s">
        <v>206</v>
      </c>
      <c r="J438" t="s">
        <v>137</v>
      </c>
      <c r="K438" t="s">
        <v>959</v>
      </c>
      <c r="L438" t="s">
        <v>207</v>
      </c>
      <c r="M438" t="s">
        <v>637</v>
      </c>
      <c r="N438" t="s">
        <v>140</v>
      </c>
      <c r="O438" t="s">
        <v>140</v>
      </c>
      <c r="P438" t="s">
        <v>964</v>
      </c>
    </row>
    <row r="439" spans="1:16">
      <c r="A439" t="s">
        <v>948</v>
      </c>
      <c r="B439" t="s">
        <v>220</v>
      </c>
      <c r="C439" t="s">
        <v>955</v>
      </c>
      <c r="D439" t="s">
        <v>956</v>
      </c>
      <c r="E439" t="s">
        <v>957</v>
      </c>
      <c r="F439" t="s">
        <v>140</v>
      </c>
      <c r="G439" t="s">
        <v>958</v>
      </c>
      <c r="H439" t="s">
        <v>622</v>
      </c>
      <c r="I439" t="s">
        <v>221</v>
      </c>
      <c r="J439" t="s">
        <v>137</v>
      </c>
      <c r="K439" t="s">
        <v>965</v>
      </c>
      <c r="L439" t="s">
        <v>207</v>
      </c>
      <c r="M439" t="s">
        <v>637</v>
      </c>
      <c r="N439" t="s">
        <v>140</v>
      </c>
      <c r="O439" t="s">
        <v>140</v>
      </c>
      <c r="P439" t="s">
        <v>964</v>
      </c>
    </row>
    <row r="440" spans="1:16">
      <c r="A440" t="s">
        <v>948</v>
      </c>
      <c r="B440" t="s">
        <v>226</v>
      </c>
      <c r="C440" t="s">
        <v>955</v>
      </c>
      <c r="D440" t="s">
        <v>956</v>
      </c>
      <c r="E440" t="s">
        <v>957</v>
      </c>
      <c r="F440" t="s">
        <v>140</v>
      </c>
      <c r="G440" t="s">
        <v>958</v>
      </c>
      <c r="H440" t="s">
        <v>622</v>
      </c>
      <c r="I440" t="s">
        <v>206</v>
      </c>
      <c r="J440" t="s">
        <v>137</v>
      </c>
      <c r="K440" t="s">
        <v>959</v>
      </c>
      <c r="L440" t="s">
        <v>207</v>
      </c>
      <c r="M440" t="s">
        <v>637</v>
      </c>
      <c r="N440" t="s">
        <v>140</v>
      </c>
      <c r="O440" t="s">
        <v>140</v>
      </c>
      <c r="P440" t="s">
        <v>966</v>
      </c>
    </row>
    <row r="441" spans="1:16">
      <c r="A441" t="s">
        <v>948</v>
      </c>
      <c r="B441" t="s">
        <v>226</v>
      </c>
      <c r="C441" t="s">
        <v>955</v>
      </c>
      <c r="D441" t="s">
        <v>956</v>
      </c>
      <c r="E441" t="s">
        <v>957</v>
      </c>
      <c r="F441" t="s">
        <v>140</v>
      </c>
      <c r="G441" t="s">
        <v>958</v>
      </c>
      <c r="H441" t="s">
        <v>622</v>
      </c>
      <c r="I441" t="s">
        <v>221</v>
      </c>
      <c r="J441" t="s">
        <v>137</v>
      </c>
      <c r="K441" t="s">
        <v>965</v>
      </c>
      <c r="L441" t="s">
        <v>207</v>
      </c>
      <c r="M441" t="s">
        <v>637</v>
      </c>
      <c r="N441" t="s">
        <v>140</v>
      </c>
      <c r="O441" t="s">
        <v>140</v>
      </c>
      <c r="P441" t="s">
        <v>966</v>
      </c>
    </row>
    <row r="442" spans="1:16">
      <c r="A442" t="s">
        <v>948</v>
      </c>
      <c r="B442" t="s">
        <v>227</v>
      </c>
      <c r="C442" t="s">
        <v>955</v>
      </c>
      <c r="D442" t="s">
        <v>956</v>
      </c>
      <c r="E442" t="s">
        <v>957</v>
      </c>
      <c r="F442" t="s">
        <v>140</v>
      </c>
      <c r="G442" t="s">
        <v>958</v>
      </c>
      <c r="H442" t="s">
        <v>622</v>
      </c>
      <c r="I442" t="s">
        <v>206</v>
      </c>
      <c r="J442" t="s">
        <v>137</v>
      </c>
      <c r="K442" t="s">
        <v>959</v>
      </c>
      <c r="L442" t="s">
        <v>207</v>
      </c>
      <c r="M442" t="s">
        <v>637</v>
      </c>
      <c r="N442" t="s">
        <v>140</v>
      </c>
      <c r="O442" t="s">
        <v>140</v>
      </c>
      <c r="P442" t="s">
        <v>967</v>
      </c>
    </row>
    <row r="443" spans="1:16">
      <c r="A443" t="s">
        <v>948</v>
      </c>
      <c r="B443" t="s">
        <v>243</v>
      </c>
      <c r="C443" t="s">
        <v>955</v>
      </c>
      <c r="D443" t="s">
        <v>956</v>
      </c>
      <c r="E443" t="s">
        <v>957</v>
      </c>
      <c r="F443" t="s">
        <v>140</v>
      </c>
      <c r="G443" t="s">
        <v>958</v>
      </c>
      <c r="H443" t="s">
        <v>622</v>
      </c>
      <c r="I443" t="s">
        <v>206</v>
      </c>
      <c r="J443" t="s">
        <v>137</v>
      </c>
      <c r="K443" t="s">
        <v>959</v>
      </c>
      <c r="L443" t="s">
        <v>207</v>
      </c>
      <c r="M443" t="s">
        <v>637</v>
      </c>
      <c r="N443" t="s">
        <v>140</v>
      </c>
      <c r="O443" t="s">
        <v>140</v>
      </c>
      <c r="P443" t="s">
        <v>968</v>
      </c>
    </row>
    <row r="444" spans="1:16">
      <c r="A444" t="s">
        <v>948</v>
      </c>
      <c r="B444" t="s">
        <v>243</v>
      </c>
      <c r="C444" t="s">
        <v>955</v>
      </c>
      <c r="D444" t="s">
        <v>956</v>
      </c>
      <c r="E444" t="s">
        <v>957</v>
      </c>
      <c r="F444" t="s">
        <v>140</v>
      </c>
      <c r="G444" t="s">
        <v>958</v>
      </c>
      <c r="H444" t="s">
        <v>622</v>
      </c>
      <c r="I444" t="s">
        <v>206</v>
      </c>
      <c r="J444" t="s">
        <v>137</v>
      </c>
      <c r="K444" t="s">
        <v>959</v>
      </c>
      <c r="L444" t="s">
        <v>207</v>
      </c>
      <c r="M444" t="s">
        <v>637</v>
      </c>
      <c r="N444" t="s">
        <v>140</v>
      </c>
      <c r="O444" t="s">
        <v>140</v>
      </c>
      <c r="P444" t="s">
        <v>969</v>
      </c>
    </row>
    <row r="445" spans="1:16">
      <c r="A445" t="s">
        <v>948</v>
      </c>
      <c r="B445" t="s">
        <v>243</v>
      </c>
      <c r="C445" t="s">
        <v>955</v>
      </c>
      <c r="D445" t="s">
        <v>956</v>
      </c>
      <c r="E445" t="s">
        <v>957</v>
      </c>
      <c r="F445" t="s">
        <v>140</v>
      </c>
      <c r="G445" t="s">
        <v>958</v>
      </c>
      <c r="H445" t="s">
        <v>622</v>
      </c>
      <c r="I445" t="s">
        <v>206</v>
      </c>
      <c r="J445" t="s">
        <v>137</v>
      </c>
      <c r="K445" t="s">
        <v>959</v>
      </c>
      <c r="L445" t="s">
        <v>207</v>
      </c>
      <c r="M445" t="s">
        <v>637</v>
      </c>
      <c r="N445" t="s">
        <v>140</v>
      </c>
      <c r="O445" t="s">
        <v>140</v>
      </c>
      <c r="P445" t="s">
        <v>970</v>
      </c>
    </row>
    <row r="446" spans="1:16">
      <c r="A446" t="s">
        <v>948</v>
      </c>
      <c r="B446" t="s">
        <v>243</v>
      </c>
      <c r="C446" t="s">
        <v>955</v>
      </c>
      <c r="D446" t="s">
        <v>956</v>
      </c>
      <c r="E446" t="s">
        <v>957</v>
      </c>
      <c r="F446" t="s">
        <v>140</v>
      </c>
      <c r="G446" t="s">
        <v>958</v>
      </c>
      <c r="H446" t="s">
        <v>622</v>
      </c>
      <c r="I446" t="s">
        <v>221</v>
      </c>
      <c r="J446" t="s">
        <v>137</v>
      </c>
      <c r="K446" t="s">
        <v>965</v>
      </c>
      <c r="L446" t="s">
        <v>207</v>
      </c>
      <c r="M446" t="s">
        <v>637</v>
      </c>
      <c r="N446" t="s">
        <v>140</v>
      </c>
      <c r="O446" t="s">
        <v>140</v>
      </c>
      <c r="P446" t="s">
        <v>969</v>
      </c>
    </row>
    <row r="447" spans="1:16">
      <c r="A447" t="s">
        <v>948</v>
      </c>
      <c r="B447" t="s">
        <v>243</v>
      </c>
      <c r="C447" t="s">
        <v>955</v>
      </c>
      <c r="D447" t="s">
        <v>956</v>
      </c>
      <c r="E447" t="s">
        <v>957</v>
      </c>
      <c r="F447" t="s">
        <v>140</v>
      </c>
      <c r="G447" t="s">
        <v>958</v>
      </c>
      <c r="H447" t="s">
        <v>622</v>
      </c>
      <c r="I447" t="s">
        <v>221</v>
      </c>
      <c r="J447" t="s">
        <v>137</v>
      </c>
      <c r="K447" t="s">
        <v>965</v>
      </c>
      <c r="L447" t="s">
        <v>207</v>
      </c>
      <c r="M447" t="s">
        <v>637</v>
      </c>
      <c r="N447" t="s">
        <v>140</v>
      </c>
      <c r="O447" t="s">
        <v>140</v>
      </c>
      <c r="P447" t="s">
        <v>970</v>
      </c>
    </row>
    <row r="448" spans="1:16">
      <c r="A448" t="s">
        <v>948</v>
      </c>
      <c r="B448" t="s">
        <v>245</v>
      </c>
      <c r="C448" t="s">
        <v>955</v>
      </c>
      <c r="D448" t="s">
        <v>956</v>
      </c>
      <c r="E448" t="s">
        <v>957</v>
      </c>
      <c r="F448" t="s">
        <v>140</v>
      </c>
      <c r="G448" t="s">
        <v>958</v>
      </c>
      <c r="H448" t="s">
        <v>622</v>
      </c>
      <c r="I448" t="s">
        <v>206</v>
      </c>
      <c r="J448" t="s">
        <v>137</v>
      </c>
      <c r="K448" t="s">
        <v>959</v>
      </c>
      <c r="L448" t="s">
        <v>207</v>
      </c>
      <c r="M448" t="s">
        <v>637</v>
      </c>
      <c r="N448" t="s">
        <v>140</v>
      </c>
      <c r="O448" t="s">
        <v>140</v>
      </c>
      <c r="P448" t="s">
        <v>245</v>
      </c>
    </row>
    <row r="449" spans="1:16">
      <c r="A449" t="s">
        <v>948</v>
      </c>
      <c r="B449" t="s">
        <v>245</v>
      </c>
      <c r="C449" t="s">
        <v>955</v>
      </c>
      <c r="D449" t="s">
        <v>956</v>
      </c>
      <c r="E449" t="s">
        <v>957</v>
      </c>
      <c r="F449" t="s">
        <v>140</v>
      </c>
      <c r="G449" t="s">
        <v>958</v>
      </c>
      <c r="H449" t="s">
        <v>622</v>
      </c>
      <c r="I449" t="s">
        <v>221</v>
      </c>
      <c r="J449" t="s">
        <v>137</v>
      </c>
      <c r="K449" t="s">
        <v>965</v>
      </c>
      <c r="L449" t="s">
        <v>207</v>
      </c>
      <c r="M449" t="s">
        <v>637</v>
      </c>
      <c r="N449" t="s">
        <v>140</v>
      </c>
      <c r="O449" t="s">
        <v>140</v>
      </c>
      <c r="P449" t="s">
        <v>245</v>
      </c>
    </row>
    <row r="450" spans="1:16">
      <c r="A450" t="s">
        <v>948</v>
      </c>
      <c r="B450" t="s">
        <v>266</v>
      </c>
      <c r="C450" t="s">
        <v>140</v>
      </c>
      <c r="D450" t="s">
        <v>757</v>
      </c>
      <c r="E450" t="s">
        <v>758</v>
      </c>
      <c r="F450" t="s">
        <v>140</v>
      </c>
      <c r="G450" t="s">
        <v>759</v>
      </c>
      <c r="H450" t="s">
        <v>707</v>
      </c>
      <c r="I450" t="s">
        <v>267</v>
      </c>
      <c r="J450" t="s">
        <v>268</v>
      </c>
      <c r="K450" t="s">
        <v>140</v>
      </c>
      <c r="L450" t="s">
        <v>140</v>
      </c>
      <c r="M450" t="s">
        <v>140</v>
      </c>
      <c r="N450" t="s">
        <v>140</v>
      </c>
      <c r="O450" t="s">
        <v>140</v>
      </c>
      <c r="P450" t="s">
        <v>140</v>
      </c>
    </row>
    <row r="451" spans="1:16">
      <c r="A451" t="s">
        <v>948</v>
      </c>
      <c r="B451" t="s">
        <v>300</v>
      </c>
      <c r="C451" t="s">
        <v>140</v>
      </c>
      <c r="D451" t="s">
        <v>757</v>
      </c>
      <c r="E451" t="s">
        <v>621</v>
      </c>
      <c r="F451" t="s">
        <v>140</v>
      </c>
      <c r="G451" t="s">
        <v>759</v>
      </c>
      <c r="H451" t="s">
        <v>707</v>
      </c>
      <c r="I451" t="s">
        <v>301</v>
      </c>
      <c r="J451" t="s">
        <v>137</v>
      </c>
      <c r="K451" t="s">
        <v>140</v>
      </c>
      <c r="L451" t="s">
        <v>140</v>
      </c>
      <c r="M451" t="s">
        <v>140</v>
      </c>
      <c r="N451" t="s">
        <v>140</v>
      </c>
      <c r="O451" t="s">
        <v>140</v>
      </c>
      <c r="P451" t="s">
        <v>140</v>
      </c>
    </row>
    <row r="452" spans="1:16">
      <c r="A452" t="s">
        <v>948</v>
      </c>
      <c r="B452" t="s">
        <v>341</v>
      </c>
      <c r="C452" t="s">
        <v>140</v>
      </c>
      <c r="D452" t="s">
        <v>971</v>
      </c>
      <c r="E452" t="s">
        <v>972</v>
      </c>
      <c r="F452" t="s">
        <v>140</v>
      </c>
      <c r="G452" t="s">
        <v>973</v>
      </c>
      <c r="H452" t="s">
        <v>622</v>
      </c>
      <c r="I452" t="s">
        <v>131</v>
      </c>
      <c r="J452" t="s">
        <v>342</v>
      </c>
      <c r="K452" t="s">
        <v>140</v>
      </c>
      <c r="L452" t="s">
        <v>140</v>
      </c>
      <c r="M452" t="s">
        <v>140</v>
      </c>
      <c r="N452" t="s">
        <v>140</v>
      </c>
      <c r="O452" t="s">
        <v>140</v>
      </c>
      <c r="P452" t="s">
        <v>140</v>
      </c>
    </row>
    <row r="453" spans="1:16">
      <c r="A453" t="s">
        <v>948</v>
      </c>
      <c r="B453" t="s">
        <v>370</v>
      </c>
      <c r="C453" t="s">
        <v>955</v>
      </c>
      <c r="D453" t="s">
        <v>956</v>
      </c>
      <c r="E453" t="s">
        <v>957</v>
      </c>
      <c r="F453" t="s">
        <v>140</v>
      </c>
      <c r="G453" t="s">
        <v>958</v>
      </c>
      <c r="H453" t="s">
        <v>622</v>
      </c>
      <c r="I453" t="s">
        <v>206</v>
      </c>
      <c r="J453" t="s">
        <v>137</v>
      </c>
      <c r="K453" t="s">
        <v>959</v>
      </c>
      <c r="L453" t="s">
        <v>207</v>
      </c>
      <c r="M453" t="s">
        <v>637</v>
      </c>
      <c r="N453" t="s">
        <v>140</v>
      </c>
      <c r="O453" t="s">
        <v>140</v>
      </c>
      <c r="P453" t="s">
        <v>370</v>
      </c>
    </row>
    <row r="454" spans="1:16">
      <c r="A454" t="s">
        <v>948</v>
      </c>
      <c r="B454" t="s">
        <v>373</v>
      </c>
      <c r="C454" t="s">
        <v>974</v>
      </c>
      <c r="D454" t="s">
        <v>956</v>
      </c>
      <c r="E454" t="s">
        <v>957</v>
      </c>
      <c r="F454" t="s">
        <v>140</v>
      </c>
      <c r="G454" t="s">
        <v>958</v>
      </c>
      <c r="H454" t="s">
        <v>622</v>
      </c>
      <c r="I454" t="s">
        <v>206</v>
      </c>
      <c r="J454" t="s">
        <v>137</v>
      </c>
      <c r="K454" t="s">
        <v>959</v>
      </c>
      <c r="L454" t="s">
        <v>374</v>
      </c>
      <c r="M454" t="s">
        <v>682</v>
      </c>
      <c r="N454" t="s">
        <v>140</v>
      </c>
      <c r="O454" t="s">
        <v>140</v>
      </c>
      <c r="P454" t="s">
        <v>140</v>
      </c>
    </row>
    <row r="455" spans="1:16">
      <c r="A455" t="s">
        <v>948</v>
      </c>
      <c r="B455" t="s">
        <v>373</v>
      </c>
      <c r="C455" t="s">
        <v>974</v>
      </c>
      <c r="D455" t="s">
        <v>956</v>
      </c>
      <c r="E455" t="s">
        <v>957</v>
      </c>
      <c r="F455" t="s">
        <v>140</v>
      </c>
      <c r="G455" t="s">
        <v>958</v>
      </c>
      <c r="H455" t="s">
        <v>622</v>
      </c>
      <c r="I455" t="s">
        <v>221</v>
      </c>
      <c r="J455" t="s">
        <v>137</v>
      </c>
      <c r="K455" t="s">
        <v>965</v>
      </c>
      <c r="L455" t="s">
        <v>374</v>
      </c>
      <c r="M455" t="s">
        <v>682</v>
      </c>
      <c r="N455" t="s">
        <v>140</v>
      </c>
      <c r="O455" t="s">
        <v>140</v>
      </c>
      <c r="P455" t="s">
        <v>140</v>
      </c>
    </row>
    <row r="456" spans="1:16">
      <c r="A456" t="s">
        <v>948</v>
      </c>
      <c r="B456" t="s">
        <v>382</v>
      </c>
      <c r="C456" t="s">
        <v>955</v>
      </c>
      <c r="D456" t="s">
        <v>956</v>
      </c>
      <c r="E456" t="s">
        <v>957</v>
      </c>
      <c r="F456" t="s">
        <v>140</v>
      </c>
      <c r="G456" t="s">
        <v>958</v>
      </c>
      <c r="H456" t="s">
        <v>622</v>
      </c>
      <c r="I456" t="s">
        <v>206</v>
      </c>
      <c r="J456" t="s">
        <v>137</v>
      </c>
      <c r="K456" t="s">
        <v>959</v>
      </c>
      <c r="L456" t="s">
        <v>207</v>
      </c>
      <c r="M456" t="s">
        <v>637</v>
      </c>
      <c r="N456" t="s">
        <v>140</v>
      </c>
      <c r="O456" t="s">
        <v>140</v>
      </c>
      <c r="P456" t="s">
        <v>975</v>
      </c>
    </row>
    <row r="457" spans="1:16">
      <c r="A457" t="s">
        <v>948</v>
      </c>
      <c r="B457" t="s">
        <v>394</v>
      </c>
      <c r="C457" t="s">
        <v>140</v>
      </c>
      <c r="D457" t="s">
        <v>819</v>
      </c>
      <c r="E457" t="s">
        <v>621</v>
      </c>
      <c r="F457" t="s">
        <v>140</v>
      </c>
      <c r="G457" t="s">
        <v>819</v>
      </c>
      <c r="H457" t="s">
        <v>707</v>
      </c>
      <c r="I457" t="s">
        <v>395</v>
      </c>
      <c r="J457" t="s">
        <v>137</v>
      </c>
      <c r="K457" t="s">
        <v>140</v>
      </c>
      <c r="L457" t="s">
        <v>140</v>
      </c>
      <c r="M457" t="s">
        <v>140</v>
      </c>
      <c r="N457" t="s">
        <v>140</v>
      </c>
      <c r="O457" t="s">
        <v>140</v>
      </c>
      <c r="P457" t="s">
        <v>140</v>
      </c>
    </row>
    <row r="458" spans="1:16">
      <c r="A458" t="s">
        <v>948</v>
      </c>
      <c r="B458" t="s">
        <v>396</v>
      </c>
      <c r="C458" t="s">
        <v>140</v>
      </c>
      <c r="D458" t="s">
        <v>819</v>
      </c>
      <c r="E458" t="s">
        <v>758</v>
      </c>
      <c r="F458" t="s">
        <v>140</v>
      </c>
      <c r="G458" t="s">
        <v>442</v>
      </c>
      <c r="H458" t="s">
        <v>707</v>
      </c>
      <c r="I458" t="s">
        <v>397</v>
      </c>
      <c r="J458" t="s">
        <v>137</v>
      </c>
      <c r="K458" t="s">
        <v>140</v>
      </c>
      <c r="L458" t="s">
        <v>140</v>
      </c>
      <c r="M458" t="s">
        <v>140</v>
      </c>
      <c r="N458" t="s">
        <v>140</v>
      </c>
      <c r="O458" t="s">
        <v>140</v>
      </c>
      <c r="P458" t="s">
        <v>140</v>
      </c>
    </row>
    <row r="459" spans="1:16">
      <c r="A459" t="s">
        <v>948</v>
      </c>
      <c r="B459" t="s">
        <v>398</v>
      </c>
      <c r="C459" t="s">
        <v>140</v>
      </c>
      <c r="D459" t="s">
        <v>819</v>
      </c>
      <c r="E459" t="s">
        <v>758</v>
      </c>
      <c r="F459" t="s">
        <v>140</v>
      </c>
      <c r="G459" t="s">
        <v>759</v>
      </c>
      <c r="H459" t="s">
        <v>707</v>
      </c>
      <c r="I459" t="s">
        <v>399</v>
      </c>
      <c r="J459" t="s">
        <v>137</v>
      </c>
      <c r="K459" t="s">
        <v>140</v>
      </c>
      <c r="L459" t="s">
        <v>140</v>
      </c>
      <c r="M459" t="s">
        <v>140</v>
      </c>
      <c r="N459" t="s">
        <v>140</v>
      </c>
      <c r="O459" t="s">
        <v>140</v>
      </c>
      <c r="P459" t="s">
        <v>140</v>
      </c>
    </row>
    <row r="460" spans="1:16">
      <c r="A460" t="s">
        <v>948</v>
      </c>
      <c r="B460" t="s">
        <v>402</v>
      </c>
      <c r="C460" t="s">
        <v>140</v>
      </c>
      <c r="D460" t="s">
        <v>881</v>
      </c>
      <c r="E460" t="s">
        <v>882</v>
      </c>
      <c r="F460" t="s">
        <v>140</v>
      </c>
      <c r="G460" t="s">
        <v>882</v>
      </c>
      <c r="H460" t="s">
        <v>622</v>
      </c>
      <c r="I460" t="s">
        <v>353</v>
      </c>
      <c r="J460" t="s">
        <v>403</v>
      </c>
      <c r="K460" t="s">
        <v>140</v>
      </c>
      <c r="L460" t="s">
        <v>140</v>
      </c>
      <c r="M460" t="s">
        <v>140</v>
      </c>
      <c r="N460" t="s">
        <v>140</v>
      </c>
      <c r="O460" t="s">
        <v>140</v>
      </c>
      <c r="P460" t="s">
        <v>140</v>
      </c>
    </row>
    <row r="461" spans="1:16">
      <c r="A461" t="s">
        <v>948</v>
      </c>
      <c r="B461" t="s">
        <v>404</v>
      </c>
      <c r="C461" t="s">
        <v>955</v>
      </c>
      <c r="D461" t="s">
        <v>956</v>
      </c>
      <c r="E461" t="s">
        <v>957</v>
      </c>
      <c r="F461" t="s">
        <v>140</v>
      </c>
      <c r="G461" t="s">
        <v>958</v>
      </c>
      <c r="H461" t="s">
        <v>622</v>
      </c>
      <c r="I461" t="s">
        <v>206</v>
      </c>
      <c r="J461" t="s">
        <v>137</v>
      </c>
      <c r="K461" t="s">
        <v>959</v>
      </c>
      <c r="L461" t="s">
        <v>207</v>
      </c>
      <c r="M461" t="s">
        <v>637</v>
      </c>
      <c r="N461" t="s">
        <v>140</v>
      </c>
      <c r="O461" t="s">
        <v>140</v>
      </c>
      <c r="P461" t="s">
        <v>404</v>
      </c>
    </row>
    <row r="462" spans="1:16">
      <c r="A462" t="s">
        <v>948</v>
      </c>
      <c r="B462" t="s">
        <v>410</v>
      </c>
      <c r="C462" t="s">
        <v>140</v>
      </c>
      <c r="D462" t="s">
        <v>750</v>
      </c>
      <c r="E462" t="s">
        <v>539</v>
      </c>
      <c r="F462" t="s">
        <v>828</v>
      </c>
      <c r="G462" t="s">
        <v>539</v>
      </c>
      <c r="H462" t="s">
        <v>622</v>
      </c>
      <c r="I462" t="s">
        <v>263</v>
      </c>
      <c r="J462" t="s">
        <v>411</v>
      </c>
      <c r="K462" t="s">
        <v>140</v>
      </c>
      <c r="L462" t="s">
        <v>140</v>
      </c>
      <c r="M462" t="s">
        <v>140</v>
      </c>
      <c r="N462" t="s">
        <v>140</v>
      </c>
      <c r="O462" t="s">
        <v>140</v>
      </c>
      <c r="P462" t="s">
        <v>140</v>
      </c>
    </row>
    <row r="463" spans="1:16">
      <c r="A463" t="s">
        <v>948</v>
      </c>
      <c r="B463" t="s">
        <v>428</v>
      </c>
      <c r="C463" t="s">
        <v>140</v>
      </c>
      <c r="D463" t="s">
        <v>976</v>
      </c>
      <c r="E463" t="s">
        <v>621</v>
      </c>
      <c r="F463" t="s">
        <v>140</v>
      </c>
      <c r="G463" t="s">
        <v>976</v>
      </c>
      <c r="H463" t="s">
        <v>622</v>
      </c>
      <c r="I463" t="s">
        <v>429</v>
      </c>
      <c r="J463" t="s">
        <v>430</v>
      </c>
      <c r="K463" t="s">
        <v>140</v>
      </c>
      <c r="L463" t="s">
        <v>140</v>
      </c>
      <c r="M463" t="s">
        <v>140</v>
      </c>
      <c r="N463" t="s">
        <v>140</v>
      </c>
      <c r="O463" t="s">
        <v>140</v>
      </c>
      <c r="P463" t="s">
        <v>140</v>
      </c>
    </row>
    <row r="464" spans="1:16">
      <c r="A464" t="s">
        <v>948</v>
      </c>
      <c r="B464" t="s">
        <v>450</v>
      </c>
      <c r="C464" t="s">
        <v>140</v>
      </c>
      <c r="D464" t="s">
        <v>700</v>
      </c>
      <c r="E464" t="s">
        <v>485</v>
      </c>
      <c r="F464" t="s">
        <v>485</v>
      </c>
      <c r="G464" t="s">
        <v>485</v>
      </c>
      <c r="H464" t="s">
        <v>622</v>
      </c>
      <c r="I464" t="s">
        <v>255</v>
      </c>
      <c r="J464" t="s">
        <v>137</v>
      </c>
      <c r="K464" t="s">
        <v>140</v>
      </c>
      <c r="L464" t="s">
        <v>140</v>
      </c>
      <c r="M464" t="s">
        <v>140</v>
      </c>
      <c r="N464" t="s">
        <v>140</v>
      </c>
      <c r="O464" t="s">
        <v>140</v>
      </c>
      <c r="P464" t="s">
        <v>140</v>
      </c>
    </row>
    <row r="465" spans="1:16">
      <c r="A465" t="s">
        <v>948</v>
      </c>
      <c r="B465" t="s">
        <v>451</v>
      </c>
      <c r="C465" t="s">
        <v>955</v>
      </c>
      <c r="D465" t="s">
        <v>956</v>
      </c>
      <c r="E465" t="s">
        <v>957</v>
      </c>
      <c r="F465" t="s">
        <v>140</v>
      </c>
      <c r="G465" t="s">
        <v>958</v>
      </c>
      <c r="H465" t="s">
        <v>622</v>
      </c>
      <c r="I465" t="s">
        <v>206</v>
      </c>
      <c r="J465" t="s">
        <v>137</v>
      </c>
      <c r="K465" t="s">
        <v>959</v>
      </c>
      <c r="L465" t="s">
        <v>207</v>
      </c>
      <c r="M465" t="s">
        <v>637</v>
      </c>
      <c r="N465" t="s">
        <v>140</v>
      </c>
      <c r="O465" t="s">
        <v>140</v>
      </c>
      <c r="P465" t="s">
        <v>977</v>
      </c>
    </row>
    <row r="466" spans="1:16">
      <c r="A466" t="s">
        <v>948</v>
      </c>
      <c r="B466" t="s">
        <v>460</v>
      </c>
      <c r="C466" t="s">
        <v>955</v>
      </c>
      <c r="D466" t="s">
        <v>956</v>
      </c>
      <c r="E466" t="s">
        <v>957</v>
      </c>
      <c r="F466" t="s">
        <v>140</v>
      </c>
      <c r="G466" t="s">
        <v>958</v>
      </c>
      <c r="H466" t="s">
        <v>622</v>
      </c>
      <c r="I466" t="s">
        <v>206</v>
      </c>
      <c r="J466" t="s">
        <v>137</v>
      </c>
      <c r="K466" t="s">
        <v>959</v>
      </c>
      <c r="L466" t="s">
        <v>207</v>
      </c>
      <c r="M466" t="s">
        <v>637</v>
      </c>
      <c r="N466" t="s">
        <v>140</v>
      </c>
      <c r="O466" t="s">
        <v>140</v>
      </c>
      <c r="P466" t="s">
        <v>978</v>
      </c>
    </row>
    <row r="467" spans="1:16">
      <c r="A467" t="s">
        <v>948</v>
      </c>
      <c r="B467" t="s">
        <v>462</v>
      </c>
      <c r="C467" t="s">
        <v>955</v>
      </c>
      <c r="D467" t="s">
        <v>956</v>
      </c>
      <c r="E467" t="s">
        <v>957</v>
      </c>
      <c r="F467" t="s">
        <v>140</v>
      </c>
      <c r="G467" t="s">
        <v>958</v>
      </c>
      <c r="H467" t="s">
        <v>622</v>
      </c>
      <c r="I467" t="s">
        <v>206</v>
      </c>
      <c r="J467" t="s">
        <v>137</v>
      </c>
      <c r="K467" t="s">
        <v>959</v>
      </c>
      <c r="L467" t="s">
        <v>207</v>
      </c>
      <c r="M467" t="s">
        <v>637</v>
      </c>
      <c r="N467" t="s">
        <v>140</v>
      </c>
      <c r="O467" t="s">
        <v>140</v>
      </c>
      <c r="P467" t="s">
        <v>462</v>
      </c>
    </row>
    <row r="468" spans="1:16">
      <c r="A468" t="s">
        <v>948</v>
      </c>
      <c r="B468" t="s">
        <v>465</v>
      </c>
      <c r="C468" t="s">
        <v>140</v>
      </c>
      <c r="D468" t="s">
        <v>979</v>
      </c>
      <c r="E468" t="s">
        <v>465</v>
      </c>
      <c r="F468" t="s">
        <v>140</v>
      </c>
      <c r="G468" t="s">
        <v>465</v>
      </c>
      <c r="H468" t="s">
        <v>622</v>
      </c>
      <c r="I468" t="s">
        <v>466</v>
      </c>
      <c r="J468" t="s">
        <v>137</v>
      </c>
      <c r="K468" t="s">
        <v>140</v>
      </c>
      <c r="L468" t="s">
        <v>140</v>
      </c>
      <c r="M468" t="s">
        <v>140</v>
      </c>
      <c r="N468" t="s">
        <v>140</v>
      </c>
      <c r="O468" t="s">
        <v>140</v>
      </c>
      <c r="P468" t="s">
        <v>140</v>
      </c>
    </row>
    <row r="469" spans="1:16">
      <c r="A469" t="s">
        <v>948</v>
      </c>
      <c r="B469" t="s">
        <v>469</v>
      </c>
      <c r="C469" t="s">
        <v>469</v>
      </c>
      <c r="D469" t="s">
        <v>961</v>
      </c>
      <c r="E469" t="s">
        <v>962</v>
      </c>
      <c r="F469" t="s">
        <v>140</v>
      </c>
      <c r="G469" t="s">
        <v>963</v>
      </c>
      <c r="H469" t="s">
        <v>622</v>
      </c>
      <c r="I469" t="s">
        <v>211</v>
      </c>
      <c r="J469" t="s">
        <v>137</v>
      </c>
      <c r="K469" t="s">
        <v>980</v>
      </c>
      <c r="L469" t="s">
        <v>470</v>
      </c>
      <c r="M469" t="s">
        <v>624</v>
      </c>
      <c r="N469" t="s">
        <v>140</v>
      </c>
      <c r="O469" t="s">
        <v>140</v>
      </c>
      <c r="P469" t="s">
        <v>625</v>
      </c>
    </row>
    <row r="470" spans="1:16">
      <c r="A470" t="s">
        <v>948</v>
      </c>
      <c r="B470" t="s">
        <v>473</v>
      </c>
      <c r="C470" t="s">
        <v>955</v>
      </c>
      <c r="D470" t="s">
        <v>956</v>
      </c>
      <c r="E470" t="s">
        <v>957</v>
      </c>
      <c r="F470" t="s">
        <v>140</v>
      </c>
      <c r="G470" t="s">
        <v>958</v>
      </c>
      <c r="H470" t="s">
        <v>622</v>
      </c>
      <c r="I470" t="s">
        <v>206</v>
      </c>
      <c r="J470" t="s">
        <v>137</v>
      </c>
      <c r="K470" t="s">
        <v>959</v>
      </c>
      <c r="L470" t="s">
        <v>207</v>
      </c>
      <c r="M470" t="s">
        <v>637</v>
      </c>
      <c r="N470" t="s">
        <v>140</v>
      </c>
      <c r="O470" t="s">
        <v>140</v>
      </c>
      <c r="P470" t="s">
        <v>473</v>
      </c>
    </row>
    <row r="471" spans="1:16">
      <c r="A471" t="s">
        <v>948</v>
      </c>
      <c r="B471" t="s">
        <v>473</v>
      </c>
      <c r="C471" t="s">
        <v>955</v>
      </c>
      <c r="D471" t="s">
        <v>956</v>
      </c>
      <c r="E471" t="s">
        <v>957</v>
      </c>
      <c r="F471" t="s">
        <v>140</v>
      </c>
      <c r="G471" t="s">
        <v>958</v>
      </c>
      <c r="H471" t="s">
        <v>622</v>
      </c>
      <c r="I471" t="s">
        <v>221</v>
      </c>
      <c r="J471" t="s">
        <v>137</v>
      </c>
      <c r="K471" t="s">
        <v>965</v>
      </c>
      <c r="L471" t="s">
        <v>207</v>
      </c>
      <c r="M471" t="s">
        <v>637</v>
      </c>
      <c r="N471" t="s">
        <v>140</v>
      </c>
      <c r="O471" t="s">
        <v>140</v>
      </c>
      <c r="P471" t="s">
        <v>473</v>
      </c>
    </row>
    <row r="472" spans="1:16">
      <c r="A472" t="s">
        <v>948</v>
      </c>
      <c r="B472" t="s">
        <v>474</v>
      </c>
      <c r="C472" t="s">
        <v>140</v>
      </c>
      <c r="D472" t="s">
        <v>620</v>
      </c>
      <c r="E472" t="s">
        <v>621</v>
      </c>
      <c r="F472" t="s">
        <v>140</v>
      </c>
      <c r="G472" t="s">
        <v>621</v>
      </c>
      <c r="H472" t="s">
        <v>622</v>
      </c>
      <c r="I472" t="s">
        <v>475</v>
      </c>
      <c r="J472" t="s">
        <v>137</v>
      </c>
      <c r="K472" t="s">
        <v>140</v>
      </c>
      <c r="L472" t="s">
        <v>140</v>
      </c>
      <c r="M472" t="s">
        <v>140</v>
      </c>
      <c r="N472" t="s">
        <v>140</v>
      </c>
      <c r="O472" t="s">
        <v>140</v>
      </c>
      <c r="P472" t="s">
        <v>140</v>
      </c>
    </row>
    <row r="473" spans="1:16">
      <c r="A473" t="s">
        <v>948</v>
      </c>
      <c r="B473" t="s">
        <v>478</v>
      </c>
      <c r="C473" t="s">
        <v>955</v>
      </c>
      <c r="D473" t="s">
        <v>956</v>
      </c>
      <c r="E473" t="s">
        <v>957</v>
      </c>
      <c r="F473" t="s">
        <v>140</v>
      </c>
      <c r="G473" t="s">
        <v>958</v>
      </c>
      <c r="H473" t="s">
        <v>622</v>
      </c>
      <c r="I473" t="s">
        <v>206</v>
      </c>
      <c r="J473" t="s">
        <v>137</v>
      </c>
      <c r="K473" t="s">
        <v>959</v>
      </c>
      <c r="L473" t="s">
        <v>207</v>
      </c>
      <c r="M473" t="s">
        <v>637</v>
      </c>
      <c r="N473" t="s">
        <v>140</v>
      </c>
      <c r="O473" t="s">
        <v>140</v>
      </c>
      <c r="P473" t="s">
        <v>478</v>
      </c>
    </row>
    <row r="474" spans="1:16">
      <c r="A474" t="s">
        <v>948</v>
      </c>
      <c r="B474" t="s">
        <v>481</v>
      </c>
      <c r="C474" t="s">
        <v>955</v>
      </c>
      <c r="D474" t="s">
        <v>956</v>
      </c>
      <c r="E474" t="s">
        <v>957</v>
      </c>
      <c r="F474" t="s">
        <v>140</v>
      </c>
      <c r="G474" t="s">
        <v>958</v>
      </c>
      <c r="H474" t="s">
        <v>622</v>
      </c>
      <c r="I474" t="s">
        <v>221</v>
      </c>
      <c r="J474" t="s">
        <v>137</v>
      </c>
      <c r="K474" t="s">
        <v>965</v>
      </c>
      <c r="L474" t="s">
        <v>207</v>
      </c>
      <c r="M474" t="s">
        <v>637</v>
      </c>
      <c r="N474" t="s">
        <v>140</v>
      </c>
      <c r="O474" t="s">
        <v>140</v>
      </c>
      <c r="P474" t="s">
        <v>960</v>
      </c>
    </row>
    <row r="475" spans="1:16">
      <c r="A475" t="s">
        <v>948</v>
      </c>
      <c r="B475" t="s">
        <v>481</v>
      </c>
      <c r="C475" t="s">
        <v>955</v>
      </c>
      <c r="D475" t="s">
        <v>956</v>
      </c>
      <c r="E475" t="s">
        <v>957</v>
      </c>
      <c r="F475" t="s">
        <v>140</v>
      </c>
      <c r="G475" t="s">
        <v>958</v>
      </c>
      <c r="H475" t="s">
        <v>622</v>
      </c>
      <c r="I475" t="s">
        <v>221</v>
      </c>
      <c r="J475" t="s">
        <v>137</v>
      </c>
      <c r="K475" t="s">
        <v>965</v>
      </c>
      <c r="L475" t="s">
        <v>207</v>
      </c>
      <c r="M475" t="s">
        <v>637</v>
      </c>
      <c r="N475" t="s">
        <v>140</v>
      </c>
      <c r="O475" t="s">
        <v>140</v>
      </c>
      <c r="P475" t="s">
        <v>140</v>
      </c>
    </row>
    <row r="476" spans="1:16">
      <c r="A476" t="s">
        <v>948</v>
      </c>
      <c r="B476" t="s">
        <v>481</v>
      </c>
      <c r="C476" t="s">
        <v>981</v>
      </c>
      <c r="D476" t="s">
        <v>881</v>
      </c>
      <c r="E476" t="s">
        <v>882</v>
      </c>
      <c r="F476" t="s">
        <v>140</v>
      </c>
      <c r="G476" t="s">
        <v>882</v>
      </c>
      <c r="H476" t="s">
        <v>622</v>
      </c>
      <c r="I476" t="s">
        <v>221</v>
      </c>
      <c r="J476" t="s">
        <v>137</v>
      </c>
      <c r="K476" t="s">
        <v>982</v>
      </c>
      <c r="L476" t="s">
        <v>482</v>
      </c>
      <c r="M476" t="s">
        <v>356</v>
      </c>
      <c r="N476" t="s">
        <v>785</v>
      </c>
      <c r="O476" t="s">
        <v>140</v>
      </c>
      <c r="P476" t="s">
        <v>140</v>
      </c>
    </row>
    <row r="477" spans="1:16">
      <c r="A477" t="s">
        <v>948</v>
      </c>
      <c r="B477" t="s">
        <v>483</v>
      </c>
      <c r="C477" t="s">
        <v>140</v>
      </c>
      <c r="D477" t="s">
        <v>881</v>
      </c>
      <c r="E477" t="s">
        <v>882</v>
      </c>
      <c r="F477" t="s">
        <v>140</v>
      </c>
      <c r="G477" t="s">
        <v>882</v>
      </c>
      <c r="H477" t="s">
        <v>622</v>
      </c>
      <c r="I477" t="s">
        <v>353</v>
      </c>
      <c r="J477" t="s">
        <v>484</v>
      </c>
      <c r="K477" t="s">
        <v>140</v>
      </c>
      <c r="L477" t="s">
        <v>140</v>
      </c>
      <c r="M477" t="s">
        <v>140</v>
      </c>
      <c r="N477" t="s">
        <v>140</v>
      </c>
      <c r="O477" t="s">
        <v>140</v>
      </c>
      <c r="P477" t="s">
        <v>140</v>
      </c>
    </row>
    <row r="478" spans="1:16">
      <c r="A478" t="s">
        <v>948</v>
      </c>
      <c r="B478" t="s">
        <v>483</v>
      </c>
      <c r="C478" t="s">
        <v>140</v>
      </c>
      <c r="D478" t="s">
        <v>881</v>
      </c>
      <c r="E478" t="s">
        <v>882</v>
      </c>
      <c r="F478" t="s">
        <v>140</v>
      </c>
      <c r="G478" t="s">
        <v>882</v>
      </c>
      <c r="H478" t="s">
        <v>883</v>
      </c>
      <c r="I478" t="s">
        <v>353</v>
      </c>
      <c r="J478" t="s">
        <v>484</v>
      </c>
      <c r="K478" t="s">
        <v>140</v>
      </c>
      <c r="L478" t="s">
        <v>140</v>
      </c>
      <c r="M478" t="s">
        <v>140</v>
      </c>
      <c r="N478" t="s">
        <v>140</v>
      </c>
      <c r="O478" t="s">
        <v>140</v>
      </c>
      <c r="P478" t="s">
        <v>140</v>
      </c>
    </row>
    <row r="479" spans="1:16">
      <c r="A479" t="s">
        <v>948</v>
      </c>
      <c r="B479" t="s">
        <v>495</v>
      </c>
      <c r="C479" t="s">
        <v>880</v>
      </c>
      <c r="D479" t="s">
        <v>881</v>
      </c>
      <c r="E479" t="s">
        <v>882</v>
      </c>
      <c r="F479" t="s">
        <v>140</v>
      </c>
      <c r="G479" t="s">
        <v>882</v>
      </c>
      <c r="H479" t="s">
        <v>622</v>
      </c>
      <c r="I479" t="s">
        <v>353</v>
      </c>
      <c r="J479" t="s">
        <v>432</v>
      </c>
      <c r="K479" t="s">
        <v>884</v>
      </c>
      <c r="L479" t="s">
        <v>355</v>
      </c>
      <c r="M479" t="s">
        <v>624</v>
      </c>
      <c r="N479" t="s">
        <v>140</v>
      </c>
      <c r="O479" t="s">
        <v>140</v>
      </c>
      <c r="P479" t="s">
        <v>625</v>
      </c>
    </row>
    <row r="480" spans="1:16">
      <c r="A480" s="3" t="s">
        <v>948</v>
      </c>
      <c r="B480" t="s">
        <v>539</v>
      </c>
      <c r="C480" t="s">
        <v>140</v>
      </c>
      <c r="D480" t="s">
        <v>750</v>
      </c>
      <c r="E480" t="s">
        <v>539</v>
      </c>
      <c r="F480" t="s">
        <v>828</v>
      </c>
      <c r="G480" t="s">
        <v>539</v>
      </c>
      <c r="H480" t="s">
        <v>622</v>
      </c>
      <c r="I480" t="s">
        <v>263</v>
      </c>
      <c r="J480" t="s">
        <v>137</v>
      </c>
      <c r="K480" t="s">
        <v>140</v>
      </c>
      <c r="L480" t="s">
        <v>140</v>
      </c>
      <c r="M480" t="s">
        <v>140</v>
      </c>
      <c r="N480" t="s">
        <v>140</v>
      </c>
      <c r="O480" t="s">
        <v>140</v>
      </c>
      <c r="P480" t="s">
        <v>140</v>
      </c>
    </row>
    <row r="484" spans="3:3">
      <c r="C484" s="22"/>
    </row>
    <row r="507" spans="1:1">
      <c r="A507" s="3"/>
    </row>
    <row r="509" spans="1:1">
      <c r="A509" s="3"/>
    </row>
    <row r="519" spans="11:11">
      <c r="K519" t="s">
        <v>983</v>
      </c>
    </row>
  </sheetData>
  <autoFilter ref="A1:P480" xr:uid="{149AFE84-5CA2-4199-B114-2A616D9BCD25}"/>
  <conditionalFormatting sqref="I357:K357 P357">
    <cfRule type="containsText" dxfId="33" priority="18" operator="containsText" text="Volume">
      <formula>NOT(ISERROR(SEARCH("Volume",I357)))</formula>
    </cfRule>
    <cfRule type="containsText" dxfId="32" priority="19" operator="containsText" text="Thickness">
      <formula>NOT(ISERROR(SEARCH("Thickness",I357)))</formula>
    </cfRule>
    <cfRule type="containsText" dxfId="31" priority="20" operator="containsText" text="Height">
      <formula>NOT(ISERROR(SEARCH("Height",I357)))</formula>
    </cfRule>
    <cfRule type="containsText" dxfId="30" priority="21" operator="containsText" text="Diameter">
      <formula>NOT(ISERROR(SEARCH("Diameter",I357)))</formula>
    </cfRule>
    <cfRule type="containsText" dxfId="29" priority="22" operator="containsText" text="Breadth">
      <formula>NOT(ISERROR(SEARCH("Breadth",I357)))</formula>
    </cfRule>
    <cfRule type="containsText" dxfId="28" priority="23" operator="containsText" text="Depth">
      <formula>NOT(ISERROR(SEARCH("Depth",I357)))</formula>
    </cfRule>
    <cfRule type="containsText" dxfId="27" priority="24" operator="containsText" text="Length">
      <formula>NOT(ISERROR(SEARCH("Length",I357)))</formula>
    </cfRule>
    <cfRule type="containsText" dxfId="26" priority="25" operator="containsText" text="Width">
      <formula>NOT(ISERROR(SEARCH("Width",I357)))</formula>
    </cfRule>
    <cfRule type="containsText" dxfId="25" priority="26" operator="containsText" text="Gradient">
      <formula>NOT(ISERROR(SEARCH("Gradient",I357)))</formula>
    </cfRule>
  </conditionalFormatting>
  <conditionalFormatting sqref="K219:L219">
    <cfRule type="containsText" dxfId="24" priority="9" operator="containsText" text="Volume">
      <formula>NOT(ISERROR(SEARCH("Volume",K219)))</formula>
    </cfRule>
    <cfRule type="containsText" dxfId="23" priority="10" operator="containsText" text="Thickness">
      <formula>NOT(ISERROR(SEARCH("Thickness",K219)))</formula>
    </cfRule>
    <cfRule type="containsText" dxfId="22" priority="11" operator="containsText" text="Height">
      <formula>NOT(ISERROR(SEARCH("Height",K219)))</formula>
    </cfRule>
    <cfRule type="beginsWith" dxfId="21" priority="12" operator="beginsWith" text="Diameter">
      <formula>LEFT(K219,LEN("Diameter"))="Diameter"</formula>
    </cfRule>
    <cfRule type="containsText" dxfId="20" priority="13" operator="containsText" text="Breadth">
      <formula>NOT(ISERROR(SEARCH("Breadth",K219)))</formula>
    </cfRule>
    <cfRule type="containsText" dxfId="19" priority="14" operator="containsText" text="Depth">
      <formula>NOT(ISERROR(SEARCH("Depth",K219)))</formula>
    </cfRule>
    <cfRule type="containsText" dxfId="18" priority="15" operator="containsText" text="Length">
      <formula>NOT(ISERROR(SEARCH("Length",K219)))</formula>
    </cfRule>
    <cfRule type="containsText" dxfId="17" priority="16" operator="containsText" text="Width">
      <formula>NOT(ISERROR(SEARCH("Width",K219)))</formula>
    </cfRule>
  </conditionalFormatting>
  <conditionalFormatting sqref="L1:L65 L68:L79 L81:L84 L87:L98 L100:L134 L137:L217 L222">
    <cfRule type="containsText" dxfId="16" priority="17" operator="containsText" text="Width">
      <formula>NOT(ISERROR(SEARCH("Width",L1)))</formula>
    </cfRule>
    <cfRule type="containsText" dxfId="15" priority="90" operator="containsText" text="Volume">
      <formula>NOT(ISERROR(SEARCH("Volume",L1)))</formula>
    </cfRule>
    <cfRule type="containsText" dxfId="14" priority="91" operator="containsText" text="Thickness">
      <formula>NOT(ISERROR(SEARCH("Thickness",L1)))</formula>
    </cfRule>
    <cfRule type="containsText" dxfId="13" priority="92" operator="containsText" text="Height">
      <formula>NOT(ISERROR(SEARCH("Height",L1)))</formula>
    </cfRule>
    <cfRule type="beginsWith" dxfId="12" priority="93" operator="beginsWith" text="Diameter">
      <formula>LEFT(L1,LEN("Diameter"))="Diameter"</formula>
    </cfRule>
    <cfRule type="containsText" dxfId="11" priority="94" operator="containsText" text="Breadth">
      <formula>NOT(ISERROR(SEARCH("Breadth",L1)))</formula>
    </cfRule>
    <cfRule type="containsText" dxfId="10" priority="95" operator="containsText" text="Depth">
      <formula>NOT(ISERROR(SEARCH("Depth",L1)))</formula>
    </cfRule>
    <cfRule type="containsText" dxfId="9" priority="96" operator="containsText" text="Length">
      <formula>NOT(ISERROR(SEARCH("Length",L1)))</formula>
    </cfRule>
  </conditionalFormatting>
  <conditionalFormatting sqref="L2:L65 L68:L79 L81:L84 L87:L98 L100:L134 L137:L217 L222">
    <cfRule type="beginsWith" dxfId="8" priority="97" operator="beginsWith" text="Area">
      <formula>LEFT(L2,LEN("Area"))="Area"</formula>
    </cfRule>
  </conditionalFormatting>
  <conditionalFormatting sqref="K248:K250 L491:L1048576 L223:M490">
    <cfRule type="containsText" dxfId="7" priority="170" operator="containsText" text="Volume">
      <formula>NOT(ISERROR(SEARCH("Volume",K223)))</formula>
    </cfRule>
    <cfRule type="containsText" dxfId="6" priority="171" operator="containsText" text="Thickness">
      <formula>NOT(ISERROR(SEARCH("Thickness",K223)))</formula>
    </cfRule>
    <cfRule type="containsText" dxfId="5" priority="172" operator="containsText" text="Height">
      <formula>NOT(ISERROR(SEARCH("Height",K223)))</formula>
    </cfRule>
    <cfRule type="beginsWith" dxfId="4" priority="173" operator="beginsWith" text="Diameter">
      <formula>LEFT(K223,LEN("Diameter"))="Diameter"</formula>
    </cfRule>
    <cfRule type="containsText" dxfId="3" priority="174" operator="containsText" text="Breadth">
      <formula>NOT(ISERROR(SEARCH("Breadth",K223)))</formula>
    </cfRule>
    <cfRule type="containsText" dxfId="2" priority="175" operator="containsText" text="Depth">
      <formula>NOT(ISERROR(SEARCH("Depth",K223)))</formula>
    </cfRule>
    <cfRule type="containsText" dxfId="1" priority="176" operator="containsText" text="Length">
      <formula>NOT(ISERROR(SEARCH("Length",K223)))</formula>
    </cfRule>
    <cfRule type="containsText" dxfId="0" priority="177" operator="containsText" text="Width">
      <formula>NOT(ISERROR(SEARCH("Width",K223)))</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81D758A2732446BB374F967EF5CEAC" ma:contentTypeVersion="15" ma:contentTypeDescription="Create a new document." ma:contentTypeScope="" ma:versionID="dc0fc2b6335faacf6a6615fbb20c8b49">
  <xsd:schema xmlns:xsd="http://www.w3.org/2001/XMLSchema" xmlns:xs="http://www.w3.org/2001/XMLSchema" xmlns:p="http://schemas.microsoft.com/office/2006/metadata/properties" xmlns:ns2="96842c98-0ace-4e9d-aa61-a78b4c986902" xmlns:ns3="8ee76d5b-8e79-4541-84db-734e36d4c06f" targetNamespace="http://schemas.microsoft.com/office/2006/metadata/properties" ma:root="true" ma:fieldsID="2581f14f8134bf962422c05220731a13" ns2:_="" ns3:_="">
    <xsd:import namespace="96842c98-0ace-4e9d-aa61-a78b4c986902"/>
    <xsd:import namespace="8ee76d5b-8e79-4541-84db-734e36d4c06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842c98-0ace-4e9d-aa61-a78b4c9869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f476a1d-b0d0-4b54-8624-01197b184d9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e76d5b-8e79-4541-84db-734e36d4c0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bfa7af2-65eb-42fc-b1c6-5269e2445e78}" ma:internalName="TaxCatchAll" ma:showField="CatchAllData" ma:web="8ee76d5b-8e79-4541-84db-734e36d4c0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842c98-0ace-4e9d-aa61-a78b4c986902">
      <Terms xmlns="http://schemas.microsoft.com/office/infopath/2007/PartnerControls"/>
    </lcf76f155ced4ddcb4097134ff3c332f>
    <TaxCatchAll xmlns="8ee76d5b-8e79-4541-84db-734e36d4c06f" xsi:nil="true"/>
  </documentManagement>
</p:properties>
</file>

<file path=customXml/itemProps1.xml><?xml version="1.0" encoding="utf-8"?>
<ds:datastoreItem xmlns:ds="http://schemas.openxmlformats.org/officeDocument/2006/customXml" ds:itemID="{A0F2789A-B04C-4D36-8EEF-FE59CCFE4EC9}"/>
</file>

<file path=customXml/itemProps2.xml><?xml version="1.0" encoding="utf-8"?>
<ds:datastoreItem xmlns:ds="http://schemas.openxmlformats.org/officeDocument/2006/customXml" ds:itemID="{2FB5D48A-163D-404E-A177-ECF68FECE227}"/>
</file>

<file path=customXml/itemProps3.xml><?xml version="1.0" encoding="utf-8"?>
<ds:datastoreItem xmlns:ds="http://schemas.openxmlformats.org/officeDocument/2006/customXml" ds:itemID="{CF86EFAA-85F0-4E72-B139-441D60FD5B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Junjie</dc:creator>
  <cp:keywords/>
  <dc:description/>
  <cp:lastModifiedBy>Junjie Quek</cp:lastModifiedBy>
  <cp:revision/>
  <dcterms:created xsi:type="dcterms:W3CDTF">2022-08-26T03:51:56Z</dcterms:created>
  <dcterms:modified xsi:type="dcterms:W3CDTF">2023-05-23T09:10:47Z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0x0101002381D758A2732446BB374F967EF5CEAC</vt:lpwstr>
  </property>
  <property fmtid="{D5CDD505-2E9C-101B-9397-08002B2CF9AE}" pid="3" name="MediaServiceImageTags">
    <vt:lpwstr/>
  </property>
  <property fmtid="{D5CDD505-2E9C-101B-9397-08002B2CF9AE}" pid="4" name="MSIP_Label_770f46e1-5fba-47ae-991f-a0785d9c0dac_Enabled">
    <vt:lpwstr>true</vt:lpwstr>
  </property>
  <property fmtid="{D5CDD505-2E9C-101B-9397-08002B2CF9AE}" pid="5" name="MSIP_Label_770f46e1-5fba-47ae-991f-a0785d9c0dac_SetDate">
    <vt:lpwstr>2023-04-14T06:37:27Z</vt:lpwstr>
  </property>
  <property fmtid="{D5CDD505-2E9C-101B-9397-08002B2CF9AE}" pid="6" name="MSIP_Label_770f46e1-5fba-47ae-991f-a0785d9c0dac_Method">
    <vt:lpwstr>Privileged</vt:lpwstr>
  </property>
  <property fmtid="{D5CDD505-2E9C-101B-9397-08002B2CF9AE}" pid="7" name="MSIP_Label_770f46e1-5fba-47ae-991f-a0785d9c0dac_Name">
    <vt:lpwstr>Sensitive Normal_1</vt:lpwstr>
  </property>
  <property fmtid="{D5CDD505-2E9C-101B-9397-08002B2CF9AE}" pid="8" name="MSIP_Label_770f46e1-5fba-47ae-991f-a0785d9c0dac_SiteId">
    <vt:lpwstr>0b11c524-9a1c-4e1b-84cb-6336aefc2243</vt:lpwstr>
  </property>
  <property fmtid="{D5CDD505-2E9C-101B-9397-08002B2CF9AE}" pid="9" name="MSIP_Label_770f46e1-5fba-47ae-991f-a0785d9c0dac_ActionId">
    <vt:lpwstr>add80801-f9cf-4d92-8c3c-23b280fb57d2</vt:lpwstr>
  </property>
  <property fmtid="{D5CDD505-2E9C-101B-9397-08002B2CF9AE}" pid="10" name="MSIP_Label_770f46e1-5fba-47ae-991f-a0785d9c0dac_ContentBits">
    <vt:lpwstr>0</vt:lpwstr>
  </property>
</Properties>
</file>